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105" windowWidth="10005" windowHeight="7005" tabRatio="750" activeTab="2"/>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Кабинеты" sheetId="7" r:id="rId7"/>
    <sheet name="Пояснения" sheetId="8" r:id="rId8"/>
    <sheet name="ЦМК" sheetId="9" r:id="rId9"/>
    <sheet name="Start" sheetId="10" state="hidden" r:id="rId10"/>
  </sheets>
  <definedNames/>
  <calcPr fullCalcOnLoad="1" refMode="R1C1"/>
</workbook>
</file>

<file path=xl/sharedStrings.xml><?xml version="1.0" encoding="utf-8"?>
<sst xmlns="http://schemas.openxmlformats.org/spreadsheetml/2006/main" count="5764" uniqueCount="910">
  <si>
    <t>Код</t>
  </si>
  <si>
    <t xml:space="preserve"> Наименование ЦМК</t>
  </si>
  <si>
    <t>1.1. Нормативная база реализации ОПОП ОУ</t>
  </si>
  <si>
    <t xml:space="preserve"> Настоящий учебный план основной профессиональной образовательной программы среднего профессионального образования Государственного профессионального образовательного учреждения "Киселевский горный техникум" разработан на основе Федерального государственного образовательного стандарта среднего профессионального образования по программе подготовки специалистов среднего звена 21.02.18 "Обогащение полезных ископаемых", утверждённого приказом  Министерства образования и науки Российской Федерации №499 от12.05.2014, зарегистрированного Министерством юстиции (рег.№32867 от 26.06.2014) и на основе федерального государственного образовательного стандарта среднего (полного) общего образования, реализуемого в пределах ОПОП с учётом профиля получаемого образования.</t>
  </si>
  <si>
    <t>1.2. Организация учебного процесса и режим занятий</t>
  </si>
  <si>
    <t>Дата начала занятий для всех курсов  очной формы обучения - 01 сентября.</t>
  </si>
  <si>
    <t>Объём обязательной аудиторной учебной нагрузки по очной форме обучения не превышает 36 часов в неделю.</t>
  </si>
  <si>
    <t>Максимальная учебная нагрузка включает в себя все виды учебной  деятельности студента и не превышает 54 часов в неделю.</t>
  </si>
  <si>
    <t>Продолжительность учебной недели в период теоретического обучения - пятидневная, в период прохождения учебной и производственной практики - шестидневная.</t>
  </si>
  <si>
    <t>Продолжительность учебных занятий - 45 минут. По всем дисциплинам и профессиональным модулям занятия группируются парами. Общая продолжительность учебных занятий не превышает 8 академических часов в день.</t>
  </si>
  <si>
    <t xml:space="preserve">Экзамены по дисциплинам и междисциплинарным курсам проводятся за счёт времени, отводимого на промежуточную аттестацию. Экзамены квалификационные проводятся рассредоточенно по окончании производственной практики по каждому профессиональному модулю. Зачёты и дифференцированные зачёты, предусмотренные учебным планом,  проводятся за счёт времени, отводимого на изучение дисциплины. </t>
  </si>
  <si>
    <t>При реализации ОПОП по специальности предусмотрено выполнение курсовых проектов по МДК 01.01 Основы обогащения полезных ископаемых и  по МДК 03.01 Организация и управление производственным подразделением.</t>
  </si>
  <si>
    <t>Для юношей предусмотрена оценка освоения результатов основ военной службы.</t>
  </si>
  <si>
    <t>Обязательная аудиторная нагрузка по дисциплине "Физическая культура" составляет 2 часа в неделю. Дополнительный объём (2 часа в неделю) планируется за счёт выполнения студентами самостоятельной работы.</t>
  </si>
  <si>
    <t>Время и формы проведения консультаций (индивидуальные, груповые) предусмотрены образовательной организацией в объёме 4 часа на одного студента на каждый учебный год.</t>
  </si>
  <si>
    <t>При реализации ОПОП по специальности предусмотрено прохождение учебной и производственной практики. Практики реализуются концентрированно при освоении студентами профессиональных компетенций в рамках профессиональных модулей. Учебная практика направлена на формирование у студентов практических профессиональных умений, приобретение первичного практического опыта, реализуется в рамках профессиональных модулей ОПОП  для последующего освоения основных видов профессиональной деятельности по избранной специальности. Производственная практика включает в себя практику по профилю специальности и преддипломную практику. Производственная практика по профилю специальности направлена на формирование у студентов общих и профессиональных компетенций, приобретение практического опыта по специальности и реализуется в рамках профессиональных модулей ОПОП по каждому виду профессиональной деятельности, предусмотренному ФГОС СПО по специальности "Обогащение полезных ископаемых". Формой аттестации по итогам прохождения производственной практики является дифференцированный зачёт, который проводится с учётом (или на основании) результатов, подтверждённых аттестационными листами, заполненными в производственных организациях. В период прохождения производственной практики (по профилю специальности) предусмотрено получение студентами одной или нескольких профессий: машинист обогатительных машин, машинист насосных установок, машинист ленточных конвейеров, слесарь по ремонту технологического оборудования, лаборант физико-химических и механических испытаний, контролёр продукции обогащения и другие. Преддипломная практика направлена на углубление профессионального опыта, полученного студентом за период обучения, развитие общих и профессиональных компетенций, проверку готовности студента к самостоятельной трудовой деятельности, а также на подготовку к выполнению выпускной квалификационной работы (дипломного проекта).</t>
  </si>
  <si>
    <t>Подготовка выпускной квалификационной работы - с 18 мая по 14 июня (4 недели), защита выпускной квалификационной работы - с 15 июня по 28 июня (2 недели).</t>
  </si>
  <si>
    <t>Мониторинг качества подготовки и освоения образовательных программ студентами осуществляется по двум основным направлениям: оценка уровня освоения учебных дисциплин, оценка профессиональных компетенций обучающихся. Основными формами промежуточной аттестации являются экзамен по отдельной дисциплине, экзамен по МДК, экзамен квалификационный по профессиональному модулю, зачёт, дифференцированный зачёт по отдельной дисциплине, МДК, курсовому проекту. Экзамены проводятся в переод времени, отведённый на промежуточную аттестацию, согласно расписаню экзаменов, которое доводится до сведения преподавателей и студентов не позднее, чем за 2 недели до начала экзаменационной сессии. Перечень вопросов и практических заданий, выносимых на экзамен, обсуждается на цикловой методической комиссии технических дисциплин и утверждается заместителем директора по учебно-методической работе. Данный перечень является составной частью программы промежуточной и текущей аттестации, входящей в учебно-методический комплект по дисциплине. Уровень подготовки студента по дисциплине, МДК оценивается в баллах: 5 - "отлично", 4 - "хорошо", 3 - "удовлетворительно", 2 - "неудовлетворительно". Уровень подготовки по профессиональным модулям оценивается комиссией и оформляется записью: "Вид профессиональной деятельности освоен/ не освоен".</t>
  </si>
  <si>
    <t>1.3. Формирование вариативной части ОПОП.</t>
  </si>
  <si>
    <t>Вариативная часть ОПОП СПО составляет 1362 часа максимальной учебной нагрузки. Часть часов вариативной части направлена на расширение и углубление компетенций, предписанных инвариантной частью. Такая модель распределения часов вариативной части использована при определении объёма часов по общепрофессиональным дисциплинам и профессиональным модулям инвариантной части. Другая часть часов вариативной части направлена на введение новой общепрофессиональной дисциплины "Химические и физико-химические методы анализа угля" (169 часов), что обусловлено потребностями регионального рынка труда. В целом часы вариативной части распредены следующим образом. Общепрофессиональные дисциплины - 375 часов, из них:  Инженерная графика - 65 часов, Электротехника и электроника - 48 часов, Техническая механика - 58 часов, Информационные технологии в профессиональной деятельности  - 35 часов, Химические и физико-химические методы анализа угля - 169 часов. Профессиональные модули - 987 часов, из них: ПМ.01 Ведение технологических процессов обогащения согласно заданным параметрам - 787 часов (МДК 01.01 - 247 часов, МДК 01.02 - 220 часов, МДК 01.03 - 220 часов, МДК 01.04 - 100 часов), ПМ.02 Организация безопасных условий труда - 100 часов (на МДК 02.01), ПМ.03 Организация производственной деятельности технического персонала - 100 часов (МДК 03.01).</t>
  </si>
  <si>
    <t>Согласовано</t>
  </si>
  <si>
    <t>Директор ООО ОФ "Тайбинская"</t>
  </si>
  <si>
    <t>Д.А. Куртуков</t>
  </si>
  <si>
    <t>Заместитель директора ГПОУ КГТ по УВР</t>
  </si>
  <si>
    <t>И.В. Ахтырская</t>
  </si>
  <si>
    <t>Заместитель директора ГПОУ КГТ по УМР</t>
  </si>
  <si>
    <t>С.Г. Орлянская</t>
  </si>
  <si>
    <t>Заместитель директора ГПОУ КГТ по УПР</t>
  </si>
  <si>
    <t>П.А. Флейшгауэр</t>
  </si>
  <si>
    <t>Председатель цикловой методической комиссии технических дисциплин</t>
  </si>
  <si>
    <t>Н.Ю. Штыкова</t>
  </si>
  <si>
    <t>Председатель цикловой методической комиссии общеобразовательных дисциплин</t>
  </si>
  <si>
    <t>Н.Н. Кожемякина</t>
  </si>
  <si>
    <t>Пояснения</t>
  </si>
  <si>
    <t>№</t>
  </si>
  <si>
    <t>Наименование</t>
  </si>
  <si>
    <t>1</t>
  </si>
  <si>
    <t>Кабинет иностранного языка</t>
  </si>
  <si>
    <t>2</t>
  </si>
  <si>
    <t>Кабинет математики</t>
  </si>
  <si>
    <t>3</t>
  </si>
  <si>
    <t>Кабинет экологических основ природопользования</t>
  </si>
  <si>
    <t>4</t>
  </si>
  <si>
    <t>Кабинет инженерной графики</t>
  </si>
  <si>
    <t>5</t>
  </si>
  <si>
    <t>Кабинет электротехники и электроники</t>
  </si>
  <si>
    <t>6</t>
  </si>
  <si>
    <t>Кабинет метрологии, стандартизации и сертификации</t>
  </si>
  <si>
    <t>7</t>
  </si>
  <si>
    <t>Кабинет технической механики</t>
  </si>
  <si>
    <t>8</t>
  </si>
  <si>
    <t>Кабинет геологии</t>
  </si>
  <si>
    <t>9</t>
  </si>
  <si>
    <t>Кабинет информационных технологий в профессиональной деятельности</t>
  </si>
  <si>
    <t>10</t>
  </si>
  <si>
    <t>Кабинет основ экономики</t>
  </si>
  <si>
    <t>11</t>
  </si>
  <si>
    <t>Кабинет правовых основ профессиональной деятельности</t>
  </si>
  <si>
    <t>12</t>
  </si>
  <si>
    <t>Кабинет технологии обогащения полезных ископаемых</t>
  </si>
  <si>
    <t>13</t>
  </si>
  <si>
    <t>Кабинет упрпавления персоналом</t>
  </si>
  <si>
    <t>14</t>
  </si>
  <si>
    <t>Кабинет охраны труда</t>
  </si>
  <si>
    <t>15</t>
  </si>
  <si>
    <t>Кабинет безопасности жизнедеятельности</t>
  </si>
  <si>
    <t>16</t>
  </si>
  <si>
    <t>Лаборатория процессов и аппаратов обогатительной фабрики</t>
  </si>
  <si>
    <t>17</t>
  </si>
  <si>
    <t>Лаборатория автоматизации производства</t>
  </si>
  <si>
    <t>18</t>
  </si>
  <si>
    <t>Слесарная мастерская</t>
  </si>
  <si>
    <t>19</t>
  </si>
  <si>
    <t>Электромеханическая мастерская</t>
  </si>
  <si>
    <t>20</t>
  </si>
  <si>
    <t>Спортивный зал</t>
  </si>
  <si>
    <t>21</t>
  </si>
  <si>
    <t>Открытый стадион широкого профиля с элементами полосы препятствий</t>
  </si>
  <si>
    <t>22</t>
  </si>
  <si>
    <t>Стрелковый тир (электронный)</t>
  </si>
  <si>
    <t>23</t>
  </si>
  <si>
    <t>Библиотека, читальный зал с выходом в сеть Интернет</t>
  </si>
  <si>
    <t>24</t>
  </si>
  <si>
    <t>Актовый зал</t>
  </si>
  <si>
    <t>25</t>
  </si>
  <si>
    <t>Кабинет русского языка и литературы</t>
  </si>
  <si>
    <t>26</t>
  </si>
  <si>
    <t>Кабинет физики</t>
  </si>
  <si>
    <t>27</t>
  </si>
  <si>
    <t>Кабинет химии</t>
  </si>
  <si>
    <t>28</t>
  </si>
  <si>
    <t>Кабинет информатики и ИКТ</t>
  </si>
  <si>
    <t>29</t>
  </si>
  <si>
    <t>Кабинет истории</t>
  </si>
  <si>
    <t>30</t>
  </si>
  <si>
    <t>Кабинет обществознания</t>
  </si>
  <si>
    <t>31</t>
  </si>
  <si>
    <t>Кабинет биологии</t>
  </si>
  <si>
    <t>32</t>
  </si>
  <si>
    <t>НО</t>
  </si>
  <si>
    <t>Начальное общее образование</t>
  </si>
  <si>
    <t>ОО</t>
  </si>
  <si>
    <t>Основное общее образование</t>
  </si>
  <si>
    <t>БД</t>
  </si>
  <si>
    <t>Базовые дисциплины</t>
  </si>
  <si>
    <t>ОК 1</t>
  </si>
  <si>
    <t>ОК 2</t>
  </si>
  <si>
    <t>ОК 3</t>
  </si>
  <si>
    <t>ОК 4</t>
  </si>
  <si>
    <t>ОК 5</t>
  </si>
  <si>
    <t>ОК 6</t>
  </si>
  <si>
    <t>ОК 7</t>
  </si>
  <si>
    <t>ОК 8</t>
  </si>
  <si>
    <t>ОК 9</t>
  </si>
  <si>
    <t>0</t>
  </si>
  <si>
    <t>БД.01</t>
  </si>
  <si>
    <t>Русский язык</t>
  </si>
  <si>
    <t>БД.02</t>
  </si>
  <si>
    <t>Литература</t>
  </si>
  <si>
    <t>БД.03</t>
  </si>
  <si>
    <t>Иностранный язык</t>
  </si>
  <si>
    <t>БД.04</t>
  </si>
  <si>
    <t>История</t>
  </si>
  <si>
    <t>БД.05</t>
  </si>
  <si>
    <t>Обществознание (включая экономику и право)</t>
  </si>
  <si>
    <t>БД.06</t>
  </si>
  <si>
    <t>Химия</t>
  </si>
  <si>
    <t>БД.07</t>
  </si>
  <si>
    <t>Биология</t>
  </si>
  <si>
    <t>БД.08</t>
  </si>
  <si>
    <t>Физическая культура</t>
  </si>
  <si>
    <t>Основы безопасности жизнедеятельности</t>
  </si>
  <si>
    <t>ПД</t>
  </si>
  <si>
    <t>Профильные дисциплины</t>
  </si>
  <si>
    <t>ПД.01</t>
  </si>
  <si>
    <t>Математика</t>
  </si>
  <si>
    <t>ПД.02</t>
  </si>
  <si>
    <t>Информатика и ИКТ</t>
  </si>
  <si>
    <t>ПД.03</t>
  </si>
  <si>
    <t>Физика</t>
  </si>
  <si>
    <t>ПОО</t>
  </si>
  <si>
    <t>Предлагаемые ОО</t>
  </si>
  <si>
    <t>ОГСЭ</t>
  </si>
  <si>
    <t>Общий гуманитарный и социально-экономический цикл</t>
  </si>
  <si>
    <t>ОГСЭ.04</t>
  </si>
  <si>
    <t>ОГСЭ.01</t>
  </si>
  <si>
    <t>Основы философии</t>
  </si>
  <si>
    <t>ОГСЭ.02</t>
  </si>
  <si>
    <t>ОГСЭ.03</t>
  </si>
  <si>
    <t>ЕН</t>
  </si>
  <si>
    <t>Математический и общий естественнонаучный цикл</t>
  </si>
  <si>
    <t>ПК 1.1</t>
  </si>
  <si>
    <t>ПК 1.2</t>
  </si>
  <si>
    <t>ПК 1.3</t>
  </si>
  <si>
    <t>ПК 1.4</t>
  </si>
  <si>
    <t>ПК 1.5</t>
  </si>
  <si>
    <t>ПК 1.6</t>
  </si>
  <si>
    <t>ПК 2.1</t>
  </si>
  <si>
    <t>ПК 2.2</t>
  </si>
  <si>
    <t>ПК 2.3</t>
  </si>
  <si>
    <t>ПК 2.4</t>
  </si>
  <si>
    <t>ПК 3.1</t>
  </si>
  <si>
    <t>ПК 3.2</t>
  </si>
  <si>
    <t>ПК 3.3</t>
  </si>
  <si>
    <t>ЕН.01</t>
  </si>
  <si>
    <t>ЕН.02</t>
  </si>
  <si>
    <t>Экологические основы природопользования</t>
  </si>
  <si>
    <t>ОП</t>
  </si>
  <si>
    <t>Общепрофессиональные дисциплины</t>
  </si>
  <si>
    <t>ДПК 1.7</t>
  </si>
  <si>
    <t>ДПК 1.8</t>
  </si>
  <si>
    <t>ДПК 3.4</t>
  </si>
  <si>
    <t>ДПК 3.5</t>
  </si>
  <si>
    <t>ОП.01</t>
  </si>
  <si>
    <t>Инженерная графика</t>
  </si>
  <si>
    <t>ОП.02</t>
  </si>
  <si>
    <t>Электротехника и электроника</t>
  </si>
  <si>
    <t>ОП.03</t>
  </si>
  <si>
    <t>Метрология, стандартизация и сертификация</t>
  </si>
  <si>
    <t>ОП.04</t>
  </si>
  <si>
    <t>Геология</t>
  </si>
  <si>
    <t>ОП.05</t>
  </si>
  <si>
    <t>Техническая механика</t>
  </si>
  <si>
    <t>ОП.06</t>
  </si>
  <si>
    <t>Информационные технологии в профессиональной деятельности</t>
  </si>
  <si>
    <t>ОП.07</t>
  </si>
  <si>
    <t>Основы экономики</t>
  </si>
  <si>
    <t>ОП.08</t>
  </si>
  <si>
    <t>Правовые основы профессиональной деятельности</t>
  </si>
  <si>
    <t>ОП.09</t>
  </si>
  <si>
    <t>Охрана труда</t>
  </si>
  <si>
    <t>ОП.10</t>
  </si>
  <si>
    <t>Безопасность жизнедеятельности</t>
  </si>
  <si>
    <t>ОП.11</t>
  </si>
  <si>
    <t>Химические и физико-химические методы анализа угля</t>
  </si>
  <si>
    <t>ПМ</t>
  </si>
  <si>
    <t>Профессиональные модули</t>
  </si>
  <si>
    <t>ПМ.01</t>
  </si>
  <si>
    <t>Ведение технологических процессов обогащения согласно заданным параметрам</t>
  </si>
  <si>
    <t>МДК.01.01</t>
  </si>
  <si>
    <t>3001</t>
  </si>
  <si>
    <t>Основы обогащения полезных ископаемых</t>
  </si>
  <si>
    <t>МДК.01.02</t>
  </si>
  <si>
    <t>Технологический процесс обогащения полезных ископаемых</t>
  </si>
  <si>
    <t>МДК.01.03</t>
  </si>
  <si>
    <t>Механизация основных и вспомогательных процессов обогатительной фабрики</t>
  </si>
  <si>
    <t>МДК.01.04</t>
  </si>
  <si>
    <t>Электроснабжение и автоматизация процесса обогащения</t>
  </si>
  <si>
    <t>33</t>
  </si>
  <si>
    <t>УП.01.01</t>
  </si>
  <si>
    <t>Учебная практика</t>
  </si>
  <si>
    <t>34</t>
  </si>
  <si>
    <t>УП.01.02</t>
  </si>
  <si>
    <t>35</t>
  </si>
  <si>
    <t>ПП.01.01</t>
  </si>
  <si>
    <t>Производственная практика (по профилю специальности)</t>
  </si>
  <si>
    <t>ПМ.02</t>
  </si>
  <si>
    <t>Организация безопасных условий труда</t>
  </si>
  <si>
    <t>ДПК 2.5</t>
  </si>
  <si>
    <t>36</t>
  </si>
  <si>
    <t>МДК.02.01</t>
  </si>
  <si>
    <t>3002</t>
  </si>
  <si>
    <t>Система управления охраной труда и промышленной безопасностью на обогатительной фабрике</t>
  </si>
  <si>
    <t>37</t>
  </si>
  <si>
    <t>УП.02.01</t>
  </si>
  <si>
    <t>38</t>
  </si>
  <si>
    <t>ПП.02.01</t>
  </si>
  <si>
    <t>ПМ.03</t>
  </si>
  <si>
    <t>Организация производственной деятельности технического персонала</t>
  </si>
  <si>
    <t>39</t>
  </si>
  <si>
    <t>МДК.03.01</t>
  </si>
  <si>
    <t>3003</t>
  </si>
  <si>
    <t>Организация и управление производственным подразделением</t>
  </si>
  <si>
    <t>40</t>
  </si>
  <si>
    <t>ПП.03.01</t>
  </si>
  <si>
    <t>ПМ.04</t>
  </si>
  <si>
    <t>Выполнение работ по одной или нескольким профессиям рабочих, должностям служащих</t>
  </si>
  <si>
    <t>41</t>
  </si>
  <si>
    <t>ПП.04.01</t>
  </si>
  <si>
    <t>3004</t>
  </si>
  <si>
    <t>Индекс</t>
  </si>
  <si>
    <t>Содержание</t>
  </si>
  <si>
    <t>Понимать сущность и социальную значимость своей будущей профессии, проявлять к ней устойчивый интерес.</t>
  </si>
  <si>
    <t xml:space="preserve">  БД.01</t>
  </si>
  <si>
    <t xml:space="preserve">  БД.02</t>
  </si>
  <si>
    <t xml:space="preserve">  БД.03</t>
  </si>
  <si>
    <t xml:space="preserve">  БД.04</t>
  </si>
  <si>
    <t xml:space="preserve">  БД.05</t>
  </si>
  <si>
    <t xml:space="preserve">  БД.06</t>
  </si>
  <si>
    <t xml:space="preserve">  БД.07</t>
  </si>
  <si>
    <t xml:space="preserve">  БД.08</t>
  </si>
  <si>
    <t xml:space="preserve">  БД.09</t>
  </si>
  <si>
    <t xml:space="preserve">  ПД.01</t>
  </si>
  <si>
    <t xml:space="preserve">  ПД.02</t>
  </si>
  <si>
    <t xml:space="preserve">  ПД.03</t>
  </si>
  <si>
    <t xml:space="preserve">  ОГСЭ.01</t>
  </si>
  <si>
    <t xml:space="preserve">  ОГСЭ.02</t>
  </si>
  <si>
    <t xml:space="preserve">  ОГСЭ.03</t>
  </si>
  <si>
    <t xml:space="preserve">  ЕН.01</t>
  </si>
  <si>
    <t xml:space="preserve">  ЕН.02</t>
  </si>
  <si>
    <t xml:space="preserve">  ОП.01</t>
  </si>
  <si>
    <t xml:space="preserve">  ОП.02</t>
  </si>
  <si>
    <t xml:space="preserve">  ОП.03</t>
  </si>
  <si>
    <t xml:space="preserve">  ОП.04</t>
  </si>
  <si>
    <t xml:space="preserve">  ОП.05</t>
  </si>
  <si>
    <t xml:space="preserve">  ОП.06</t>
  </si>
  <si>
    <t xml:space="preserve">  ОП.07</t>
  </si>
  <si>
    <t xml:space="preserve">  ОП.08</t>
  </si>
  <si>
    <t xml:space="preserve">  ОП.09</t>
  </si>
  <si>
    <t xml:space="preserve">  ОП.10</t>
  </si>
  <si>
    <t xml:space="preserve">  ОП.11</t>
  </si>
  <si>
    <t xml:space="preserve">  МДК.01.01</t>
  </si>
  <si>
    <t xml:space="preserve">  МДК.01.02</t>
  </si>
  <si>
    <t xml:space="preserve">  МДК.01.03</t>
  </si>
  <si>
    <t xml:space="preserve">  МДК.01.04</t>
  </si>
  <si>
    <t xml:space="preserve">  УП.01.01</t>
  </si>
  <si>
    <t xml:space="preserve">  УП.01.02</t>
  </si>
  <si>
    <t xml:space="preserve">  МДК.02.01</t>
  </si>
  <si>
    <t xml:space="preserve">  УП.02.01</t>
  </si>
  <si>
    <t xml:space="preserve">  ПП.02.01</t>
  </si>
  <si>
    <t xml:space="preserve">  МДК.03.01</t>
  </si>
  <si>
    <t xml:space="preserve">  ПП.03.01</t>
  </si>
  <si>
    <t xml:space="preserve">  ПП.04.01</t>
  </si>
  <si>
    <t>Организовывать собственную деятельность, выбирать типовые методы и способы выполнения профессиональных задач, оценивать их эффективность и качество.</t>
  </si>
  <si>
    <t xml:space="preserve">  ОГСЭ.04</t>
  </si>
  <si>
    <t>Принимать решения в стандартных и нестандартных ситуациях и нести за них ответственность.</t>
  </si>
  <si>
    <t>Осуществлять поиск и использование информации, необходимой для эффективного выполнения профессиональных задач, профессионального и личностного развития.</t>
  </si>
  <si>
    <t>Использовать информационно-коммуникационные технологии в профессиональной деятельности.</t>
  </si>
  <si>
    <t>Работать в коллективе и команде, эффективно общаться с коллегами, руководством, потребителями.</t>
  </si>
  <si>
    <t>Брать на себя ответственность за работу членов команды (подчиненных), результат выполнения заданий.</t>
  </si>
  <si>
    <t>Самостоятельно определять задачи профессионального и личностного развития, заниматься самообразованием, осознанно планировать повышение квалификации.</t>
  </si>
  <si>
    <t>Ориентироваться в условиях частой смены технологий в профессиональной деятельности.</t>
  </si>
  <si>
    <t>Осуществлять контроль технологического процесса в соответствии с технологическими документами.</t>
  </si>
  <si>
    <t>Контролировать работу основных машин, механизмов и оборудования в соответствии с паспортными характеристиками и заданным технологическим режимом.</t>
  </si>
  <si>
    <t>Обеспечивать работу транспортного оборудования.</t>
  </si>
  <si>
    <t>Обеспечивать контроль ведения процессов производственного обслуживания.</t>
  </si>
  <si>
    <t>Вести техническую и технологическую документацию.</t>
  </si>
  <si>
    <t>Контролировать и анализировать качество исходного сырья и продуктов обогащения.</t>
  </si>
  <si>
    <t>Контролировать выполнение требований отраслевых норм, инструкций и правил безопасности при ведении технологического процесса.</t>
  </si>
  <si>
    <t>Контролировать выполнение требований пожарной безопасности и пылегазового режима.</t>
  </si>
  <si>
    <t>Контролировать состояние рабочих мест и оборудования на участке в соответствии с требованиями охраны труда.</t>
  </si>
  <si>
    <t>Организовывать и осуществлять производственный контроль соблюдения требований промышленной безопасности и охраны труда на участке.</t>
  </si>
  <si>
    <t>Проводить инструктажи по охране труда и промышленной безопасности.</t>
  </si>
  <si>
    <t>Обеспечивать материальное и моральное стимулирование трудовой деятельности персонала.</t>
  </si>
  <si>
    <t>Анализировать процесс и результаты деятельности производственного подразделения.</t>
  </si>
  <si>
    <t>Анализировать эффективность энергосберегающих технологий обогащения полезных ископаемых с учётом качественных показателей угля</t>
  </si>
  <si>
    <t>Применять современное оборудование в схемах технологического процесса  обогащения полезных ископаемых</t>
  </si>
  <si>
    <t>Организовывать безопасную деятельность с учётом психологических особенностей персонала</t>
  </si>
  <si>
    <t>Производить расчёты технико-экономических показателей деятельности углеобогатительной фабрики</t>
  </si>
  <si>
    <t>Участвовать в руководстве работой структурного подразделения</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</si>
  <si>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</si>
  <si>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</si>
  <si>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</si>
  <si>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</si>
  <si>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</si>
  <si>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ЭкзКв</t>
  </si>
  <si>
    <t>Комплексный квалификационный экзамен</t>
  </si>
  <si>
    <t>[7]</t>
  </si>
  <si>
    <t>ПМ.01 Ведение технологических процессов обогащения согласно заданным параметрам</t>
  </si>
  <si>
    <t>ПМ.02 Организация безопасных условий труда</t>
  </si>
  <si>
    <t>ПМ.03 Организация производственной деятельности технического персонала</t>
  </si>
  <si>
    <t>[8]</t>
  </si>
  <si>
    <t>ПМ.04 Выполнение работ по одной или нескольким профессиям рабочих, должностям служащих</t>
  </si>
  <si>
    <t>Наименование циклов, разделов,
дисциплин, профессиональных модулей, МДК, практик</t>
  </si>
  <si>
    <t>Формы контроля</t>
  </si>
  <si>
    <t>Учебная нагрузка обучающихся, ч.</t>
  </si>
  <si>
    <t>Распределение по курсам и семестрам</t>
  </si>
  <si>
    <t>ЦМК</t>
  </si>
  <si>
    <t>Максимальная учебная нагрузка</t>
  </si>
  <si>
    <t>Обязательная учебная нагрузка</t>
  </si>
  <si>
    <t>Курс 1</t>
  </si>
  <si>
    <t>Курс 2</t>
  </si>
  <si>
    <t>Курс 3</t>
  </si>
  <si>
    <t>Курс 4</t>
  </si>
  <si>
    <t>Курс 5</t>
  </si>
  <si>
    <t>Курс 6</t>
  </si>
  <si>
    <t>Курс 7</t>
  </si>
  <si>
    <t>Курс 8</t>
  </si>
  <si>
    <t>Курс 9</t>
  </si>
  <si>
    <t>Курс 10</t>
  </si>
  <si>
    <t>Курс 11</t>
  </si>
  <si>
    <t>Экзамены</t>
  </si>
  <si>
    <t>Зачеты</t>
  </si>
  <si>
    <t>Диффер. зачеты</t>
  </si>
  <si>
    <t>Курсовые проекты</t>
  </si>
  <si>
    <t>Курсовые работы</t>
  </si>
  <si>
    <t>Другие формы контроля</t>
  </si>
  <si>
    <t>Максимальная</t>
  </si>
  <si>
    <t>Самост.(с.р.+и.п.)</t>
  </si>
  <si>
    <t>Консультации</t>
  </si>
  <si>
    <t>Обязательная</t>
  </si>
  <si>
    <t>Индивид. проект (входит в с.р.)</t>
  </si>
  <si>
    <t>Семестр 1</t>
  </si>
  <si>
    <t>Семестр 2</t>
  </si>
  <si>
    <t>Семестр 3</t>
  </si>
  <si>
    <t>Семестр 4</t>
  </si>
  <si>
    <t>Семестр 5</t>
  </si>
  <si>
    <t>Семестр 6</t>
  </si>
  <si>
    <t>Семестр 7</t>
  </si>
  <si>
    <t>Семестр 8</t>
  </si>
  <si>
    <t>Семестр 9</t>
  </si>
  <si>
    <t>Семестр A</t>
  </si>
  <si>
    <t>Семестр B</t>
  </si>
  <si>
    <t>Семестр C</t>
  </si>
  <si>
    <t>Семестр D</t>
  </si>
  <si>
    <t>Семестр E</t>
  </si>
  <si>
    <t>Семестр F</t>
  </si>
  <si>
    <t>Семестр G</t>
  </si>
  <si>
    <t>Семестр H</t>
  </si>
  <si>
    <t>Семестр I</t>
  </si>
  <si>
    <t>Семестр J</t>
  </si>
  <si>
    <t>Семестр K</t>
  </si>
  <si>
    <t>Семестр L</t>
  </si>
  <si>
    <t>Семестр M</t>
  </si>
  <si>
    <t>Всего</t>
  </si>
  <si>
    <t>в том числе</t>
  </si>
  <si>
    <t>16  нед</t>
  </si>
  <si>
    <t>23  нед</t>
  </si>
  <si>
    <t>17  нед</t>
  </si>
  <si>
    <t>18  нед</t>
  </si>
  <si>
    <t>15  нед</t>
  </si>
  <si>
    <t xml:space="preserve"> нед</t>
  </si>
  <si>
    <t>Лекции, уроки</t>
  </si>
  <si>
    <t>Пр. занятия, семинары</t>
  </si>
  <si>
    <t>Лаб. занятия</t>
  </si>
  <si>
    <t>Курс. проект.</t>
  </si>
  <si>
    <t>Максим.</t>
  </si>
  <si>
    <t>Самост.</t>
  </si>
  <si>
    <t>Консульт.</t>
  </si>
  <si>
    <t>Индивид. проект</t>
  </si>
  <si>
    <t>Обяз. часть</t>
  </si>
  <si>
    <t>Вар. часть</t>
  </si>
  <si>
    <t>Пр.занятия семинары</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</si>
  <si>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</si>
  <si>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</si>
  <si>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</si>
  <si>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</si>
  <si>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</si>
  <si>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</si>
  <si>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</si>
  <si>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</si>
  <si>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</si>
  <si>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</si>
  <si>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</si>
  <si>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</si>
  <si>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</si>
  <si>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</si>
  <si>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</si>
  <si>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</si>
  <si>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</si>
  <si>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</si>
  <si>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</si>
  <si>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</si>
  <si>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</si>
  <si>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</si>
  <si>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</si>
  <si>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</si>
  <si>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</si>
  <si>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</si>
  <si>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</si>
  <si>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</si>
  <si>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</si>
  <si>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</si>
  <si>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</si>
  <si>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</si>
  <si>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</si>
  <si>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</si>
  <si>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</si>
  <si>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</si>
  <si>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</si>
  <si>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</si>
  <si>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</si>
  <si>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</si>
  <si>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</si>
  <si>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</si>
  <si>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</si>
  <si>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</si>
  <si>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</si>
  <si>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</si>
  <si>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</si>
  <si>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</si>
  <si>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</si>
  <si>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</si>
  <si>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</si>
  <si>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</si>
  <si>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</si>
  <si>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</si>
  <si>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</si>
  <si>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</si>
  <si>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</si>
  <si>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</si>
  <si>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</si>
  <si>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</si>
  <si>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</si>
  <si>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</si>
  <si>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</si>
  <si>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</si>
  <si>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</si>
  <si>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</si>
  <si>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</si>
  <si>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</si>
  <si>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</si>
  <si>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</si>
  <si>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</si>
  <si>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</si>
  <si>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</si>
  <si>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</si>
  <si>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</si>
  <si>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</si>
  <si>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</si>
  <si>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</si>
  <si>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</si>
  <si>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</si>
  <si>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</si>
  <si>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</si>
  <si>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</si>
  <si>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</si>
  <si>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</si>
  <si>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</si>
  <si>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</si>
  <si>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</si>
  <si>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</si>
  <si>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</si>
  <si>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</si>
  <si>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</si>
  <si>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</si>
  <si>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</si>
  <si>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</si>
  <si>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</si>
  <si>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</si>
  <si>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</si>
  <si>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</si>
  <si>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</si>
  <si>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</si>
  <si>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</si>
  <si>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</si>
  <si>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</si>
  <si>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</si>
  <si>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</si>
  <si>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</si>
  <si>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</si>
  <si>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</si>
  <si>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</si>
  <si>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</si>
  <si>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</si>
  <si>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</si>
  <si>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</si>
  <si>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</si>
  <si>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</si>
  <si>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</si>
  <si>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</si>
  <si>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</si>
  <si>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</si>
  <si>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</si>
  <si>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</si>
  <si>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</si>
  <si>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</si>
  <si>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</si>
  <si>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</si>
  <si>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</si>
  <si>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</si>
  <si>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</si>
  <si>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</si>
  <si>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</si>
  <si>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</si>
  <si>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</si>
  <si>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</si>
  <si>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</si>
  <si>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</si>
  <si>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</si>
  <si>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</si>
  <si>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</si>
  <si>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</si>
  <si>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</si>
  <si>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</si>
  <si>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</si>
  <si>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</si>
  <si>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</si>
  <si>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</si>
  <si>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</si>
  <si>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</si>
  <si>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</si>
  <si>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</si>
  <si>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</si>
  <si>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</si>
  <si>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</si>
  <si>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</si>
  <si>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</si>
  <si>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</si>
  <si>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</si>
  <si>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</si>
  <si>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</si>
  <si>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</si>
  <si>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</si>
  <si>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</si>
  <si>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</si>
  <si>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</si>
  <si>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</si>
  <si>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</si>
  <si>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</si>
  <si>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</si>
  <si>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</si>
  <si>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</si>
  <si>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</si>
  <si>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</si>
  <si>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</si>
  <si>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</si>
  <si>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</si>
  <si>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</si>
  <si>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</si>
  <si>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220</t>
  </si>
  <si>
    <t>221</t>
  </si>
  <si>
    <t>222</t>
  </si>
  <si>
    <t>223</t>
  </si>
  <si>
    <t>Итого час/нед (с учетом консультаций в период обучения по циклам)</t>
  </si>
  <si>
    <t>False</t>
  </si>
  <si>
    <t>ОБЩЕОБРАЗОВАТЕЛЬНАЯ ПОДГОТОВКА</t>
  </si>
  <si>
    <t>2106</t>
  </si>
  <si>
    <t>702</t>
  </si>
  <si>
    <t>1404</t>
  </si>
  <si>
    <t>1107</t>
  </si>
  <si>
    <t>227</t>
  </si>
  <si>
    <t>864</t>
  </si>
  <si>
    <t>288</t>
  </si>
  <si>
    <t>576</t>
  </si>
  <si>
    <t>464</t>
  </si>
  <si>
    <t>1242</t>
  </si>
  <si>
    <t>414</t>
  </si>
  <si>
    <t>828</t>
  </si>
  <si>
    <t>643</t>
  </si>
  <si>
    <t>СО</t>
  </si>
  <si>
    <t>Среднее (полное) общее образование</t>
  </si>
  <si>
    <t>1275</t>
  </si>
  <si>
    <t>425</t>
  </si>
  <si>
    <t>850</t>
  </si>
  <si>
    <t>619</t>
  </si>
  <si>
    <t>528</t>
  </si>
  <si>
    <t>352</t>
  </si>
  <si>
    <t>256</t>
  </si>
  <si>
    <t>747</t>
  </si>
  <si>
    <t>249</t>
  </si>
  <si>
    <t>498</t>
  </si>
  <si>
    <t>363</t>
  </si>
  <si>
    <t>831</t>
  </si>
  <si>
    <t>277</t>
  </si>
  <si>
    <t>554</t>
  </si>
  <si>
    <t>488</t>
  </si>
  <si>
    <t>336</t>
  </si>
  <si>
    <t>224</t>
  </si>
  <si>
    <t>495</t>
  </si>
  <si>
    <t>330</t>
  </si>
  <si>
    <t>280</t>
  </si>
  <si>
    <t>435</t>
  </si>
  <si>
    <t>290</t>
  </si>
  <si>
    <t>243</t>
  </si>
  <si>
    <t>70%</t>
  </si>
  <si>
    <t>30%</t>
  </si>
  <si>
    <t>100%</t>
  </si>
  <si>
    <t>ПП</t>
  </si>
  <si>
    <t>ПРОФЕССИОНАЛЬНАЯ ПОДГОТОВКА</t>
  </si>
  <si>
    <t>4536</t>
  </si>
  <si>
    <t>1512</t>
  </si>
  <si>
    <t>3024</t>
  </si>
  <si>
    <t>1382</t>
  </si>
  <si>
    <t>1552</t>
  </si>
  <si>
    <t>918</t>
  </si>
  <si>
    <t>306</t>
  </si>
  <si>
    <t>612</t>
  </si>
  <si>
    <t>299</t>
  </si>
  <si>
    <t>313</t>
  </si>
  <si>
    <t>972</t>
  </si>
  <si>
    <t>324</t>
  </si>
  <si>
    <t>648</t>
  </si>
  <si>
    <t>311</t>
  </si>
  <si>
    <t>337</t>
  </si>
  <si>
    <t>259</t>
  </si>
  <si>
    <t>323</t>
  </si>
  <si>
    <t>810</t>
  </si>
  <si>
    <t>270</t>
  </si>
  <si>
    <t>540</t>
  </si>
  <si>
    <t>283</t>
  </si>
  <si>
    <t>286</t>
  </si>
  <si>
    <t>296</t>
  </si>
  <si>
    <t>3174</t>
  </si>
  <si>
    <t>1362</t>
  </si>
  <si>
    <t>725</t>
  </si>
  <si>
    <t>293</t>
  </si>
  <si>
    <t>432</t>
  </si>
  <si>
    <t>378</t>
  </si>
  <si>
    <t>467</t>
  </si>
  <si>
    <t>247</t>
  </si>
  <si>
    <t>П</t>
  </si>
  <si>
    <t>Профессиональный цикл</t>
  </si>
  <si>
    <t>3670</t>
  </si>
  <si>
    <t>1174</t>
  </si>
  <si>
    <t>2496</t>
  </si>
  <si>
    <t>1232</t>
  </si>
  <si>
    <t>589</t>
  </si>
  <si>
    <t>400</t>
  </si>
  <si>
    <t>723</t>
  </si>
  <si>
    <t>231</t>
  </si>
  <si>
    <t>492</t>
  </si>
  <si>
    <t>269</t>
  </si>
  <si>
    <t>799</t>
  </si>
  <si>
    <t>255</t>
  </si>
  <si>
    <t>544</t>
  </si>
  <si>
    <t>709</t>
  </si>
  <si>
    <t>482</t>
  </si>
  <si>
    <t>225</t>
  </si>
  <si>
    <t>272</t>
  </si>
  <si>
    <t>578</t>
  </si>
  <si>
    <t>262</t>
  </si>
  <si>
    <t>2308</t>
  </si>
  <si>
    <t>1176</t>
  </si>
  <si>
    <t>376</t>
  </si>
  <si>
    <t>800</t>
  </si>
  <si>
    <t>423</t>
  </si>
  <si>
    <t>377</t>
  </si>
  <si>
    <t>536</t>
  </si>
  <si>
    <t>366</t>
  </si>
  <si>
    <t>801</t>
  </si>
  <si>
    <t>375</t>
  </si>
  <si>
    <t>2494</t>
  </si>
  <si>
    <t>798</t>
  </si>
  <si>
    <t>1696</t>
  </si>
  <si>
    <t>809</t>
  </si>
  <si>
    <t>797</t>
  </si>
  <si>
    <t>260</t>
  </si>
  <si>
    <t>254</t>
  </si>
  <si>
    <t>1507</t>
  </si>
  <si>
    <t>987</t>
  </si>
  <si>
    <t>1929</t>
  </si>
  <si>
    <t>623</t>
  </si>
  <si>
    <t>1306</t>
  </si>
  <si>
    <t>628</t>
  </si>
  <si>
    <t>618</t>
  </si>
  <si>
    <t>511</t>
  </si>
  <si>
    <t>347</t>
  </si>
  <si>
    <t>289</t>
  </si>
  <si>
    <t>1142</t>
  </si>
  <si>
    <t>787</t>
  </si>
  <si>
    <t>373</t>
  </si>
  <si>
    <t>580</t>
  </si>
  <si>
    <t>389</t>
  </si>
  <si>
    <t>360</t>
  </si>
  <si>
    <t>530</t>
  </si>
  <si>
    <t>357</t>
  </si>
  <si>
    <t>310</t>
  </si>
  <si>
    <t>279</t>
  </si>
  <si>
    <t>РП</t>
  </si>
  <si>
    <t>час</t>
  </si>
  <si>
    <t>нед</t>
  </si>
  <si>
    <t>ПМ.01.ЭК</t>
  </si>
  <si>
    <t>Экзамен квалификационный</t>
  </si>
  <si>
    <t>Всего часов с учетом практик</t>
  </si>
  <si>
    <t>2217</t>
  </si>
  <si>
    <t>300</t>
  </si>
  <si>
    <t>252</t>
  </si>
  <si>
    <t>ПМ.02.ЭК</t>
  </si>
  <si>
    <t>588</t>
  </si>
  <si>
    <t>265</t>
  </si>
  <si>
    <t>ПМ.03.ЭК</t>
  </si>
  <si>
    <t>ПМ.04.ЭК</t>
  </si>
  <si>
    <t xml:space="preserve">Учебная и производственная (по профилю специальности) практики </t>
  </si>
  <si>
    <t>900</t>
  </si>
  <si>
    <t xml:space="preserve">25 </t>
  </si>
  <si>
    <t xml:space="preserve">4 </t>
  </si>
  <si>
    <t xml:space="preserve">8 </t>
  </si>
  <si>
    <t>468</t>
  </si>
  <si>
    <t xml:space="preserve">13 </t>
  </si>
  <si>
    <t xml:space="preserve">5 </t>
  </si>
  <si>
    <t xml:space="preserve">1 </t>
  </si>
  <si>
    <t xml:space="preserve">    Концентрированная</t>
  </si>
  <si>
    <t xml:space="preserve">    Рассредоточенная</t>
  </si>
  <si>
    <t>Производственная (по профилю специальности) практика</t>
  </si>
  <si>
    <t>720</t>
  </si>
  <si>
    <t xml:space="preserve">20 </t>
  </si>
  <si>
    <t xml:space="preserve">7 </t>
  </si>
  <si>
    <t>ПДП</t>
  </si>
  <si>
    <t>Производственная практика (преддипломная)</t>
  </si>
  <si>
    <t>Государственная итоговая аттестация</t>
  </si>
  <si>
    <t xml:space="preserve">6 </t>
  </si>
  <si>
    <t>Подготовка выпускной квалификационной работы</t>
  </si>
  <si>
    <t>Защита выпускной квалификационной работы</t>
  </si>
  <si>
    <t xml:space="preserve">2 </t>
  </si>
  <si>
    <t>Подготовка к государственным экзаменам</t>
  </si>
  <si>
    <t>Проведение государственных экзаменов</t>
  </si>
  <si>
    <t>КОНСУЛЬТАЦИИ по О</t>
  </si>
  <si>
    <t xml:space="preserve">          в т.ч. в период обучения по циклам</t>
  </si>
  <si>
    <t>КОНСУЛЬТАЦИИ по ПП</t>
  </si>
  <si>
    <t>ВСЕГО ПО ДИСЦИПЛИНАМ И МДК</t>
  </si>
  <si>
    <t>6642</t>
  </si>
  <si>
    <t>2214</t>
  </si>
  <si>
    <t>4428</t>
  </si>
  <si>
    <t>2489</t>
  </si>
  <si>
    <t>1779</t>
  </si>
  <si>
    <t>5280</t>
  </si>
  <si>
    <t>ВСЕГО ПО ДИСЦИПЛИНАМ И МДК (С КОНСУЛЬТАЦИЯМИ В ПЕРИОД ОБУЧЕНИЯ ПО ЦИКЛАМ)</t>
  </si>
  <si>
    <t>Экзамены (без учета физ. культуры)</t>
  </si>
  <si>
    <t>Зачеты (без учета физ. культуры)</t>
  </si>
  <si>
    <t>Диффер. зачеты (без учета физ. культуры)</t>
  </si>
  <si>
    <t>Курсовые проекты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</si>
  <si>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</si>
  <si>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</si>
  <si>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</si>
  <si>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</si>
  <si>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</si>
  <si>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</si>
  <si>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</si>
  <si>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</si>
  <si>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</si>
  <si>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</si>
  <si>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</si>
  <si>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</si>
  <si>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</si>
  <si>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</si>
  <si>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</si>
  <si>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</si>
  <si>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</si>
  <si>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</si>
  <si>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</si>
  <si>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</si>
  <si>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</si>
  <si>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</si>
  <si>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</si>
  <si>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</si>
  <si>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</si>
  <si>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</si>
  <si>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</si>
  <si>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</si>
  <si>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</si>
  <si>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</si>
  <si>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</si>
  <si>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</si>
  <si>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</si>
  <si>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</si>
  <si>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</si>
  <si>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</si>
  <si>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</si>
  <si>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</si>
  <si>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</si>
  <si>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</si>
  <si>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</si>
  <si>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</si>
  <si>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</si>
  <si>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</si>
  <si>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</si>
  <si>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</si>
  <si>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</si>
  <si>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</si>
  <si>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</si>
  <si>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</si>
  <si>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</si>
  <si>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</si>
  <si>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</si>
  <si>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</si>
  <si>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</si>
  <si>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IX</t>
  </si>
  <si>
    <t>X</t>
  </si>
  <si>
    <t>XI</t>
  </si>
  <si>
    <t>::</t>
  </si>
  <si>
    <t>=</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</si>
  <si>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</si>
  <si>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</si>
  <si>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</si>
  <si>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</si>
  <si>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</si>
  <si>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</si>
  <si>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</si>
  <si>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</si>
  <si>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</si>
  <si>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</si>
  <si>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</si>
  <si>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</si>
  <si>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</si>
  <si>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</si>
  <si>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</si>
  <si>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</si>
  <si>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</si>
  <si>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</si>
  <si>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</si>
  <si>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Подго-
товка</t>
  </si>
  <si>
    <t>Прове-
дение</t>
  </si>
  <si>
    <t>1 сем</t>
  </si>
  <si>
    <t>2 сем</t>
  </si>
  <si>
    <t>нед.</t>
  </si>
  <si>
    <t>час. обяз. уч. занятий</t>
  </si>
  <si>
    <t xml:space="preserve">39 </t>
  </si>
  <si>
    <t xml:space="preserve">16 </t>
  </si>
  <si>
    <t xml:space="preserve">23 </t>
  </si>
  <si>
    <t xml:space="preserve">11 </t>
  </si>
  <si>
    <t xml:space="preserve">52 </t>
  </si>
  <si>
    <t xml:space="preserve">35 </t>
  </si>
  <si>
    <t>1260</t>
  </si>
  <si>
    <t xml:space="preserve">17 </t>
  </si>
  <si>
    <t xml:space="preserve">18 </t>
  </si>
  <si>
    <t xml:space="preserve">32 </t>
  </si>
  <si>
    <t>1152</t>
  </si>
  <si>
    <t xml:space="preserve">15 </t>
  </si>
  <si>
    <t xml:space="preserve">10 </t>
  </si>
  <si>
    <t xml:space="preserve">43 </t>
  </si>
  <si>
    <t xml:space="preserve">123 </t>
  </si>
  <si>
    <t>2412</t>
  </si>
  <si>
    <t>2016</t>
  </si>
  <si>
    <t xml:space="preserve">34 </t>
  </si>
  <si>
    <t xml:space="preserve">199 </t>
  </si>
  <si>
    <t>Обучение по дисциплинам и междисциплинарным курсам, в том числе учебная практика</t>
  </si>
  <si>
    <t>Обучение по циклам и разделу "Физическая культура"</t>
  </si>
  <si>
    <t>Учебная практика (Производственное обучение)</t>
  </si>
  <si>
    <t>Производственная практика</t>
  </si>
  <si>
    <t>час. обяз. уч. зан.</t>
  </si>
  <si>
    <t xml:space="preserve">Обучение по циклам и разделу "Физическая культура", в том числе учебная практика </t>
  </si>
  <si>
    <t>Утверждаю</t>
  </si>
  <si>
    <t>Директор ГПОУ КГТ</t>
  </si>
  <si>
    <t>Л.А. Чеснокова</t>
  </si>
  <si>
    <t xml:space="preserve">                                                                                               </t>
  </si>
  <si>
    <t>22.05.2017</t>
  </si>
  <si>
    <t>УЧЕБНЫЙ ПЛАН</t>
  </si>
  <si>
    <t>программы подготовки специалистов среднего звена</t>
  </si>
  <si>
    <t>Государственное профессиональное образовательное учреждение  "Киселевский горный техникум"</t>
  </si>
  <si>
    <t>наименование образовательного учреждения (организации)</t>
  </si>
  <si>
    <t>по специальности среднего профессионального образования</t>
  </si>
  <si>
    <t>21.02.18</t>
  </si>
  <si>
    <t>Обогащение полезных ископаемых</t>
  </si>
  <si>
    <t>код</t>
  </si>
  <si>
    <t>наименование специальности</t>
  </si>
  <si>
    <t>по программе базовой подготовки</t>
  </si>
  <si>
    <t>уровень образования</t>
  </si>
  <si>
    <t>основное общее образование</t>
  </si>
  <si>
    <t>квалификация:</t>
  </si>
  <si>
    <t>Техник</t>
  </si>
  <si>
    <t>форма обучения</t>
  </si>
  <si>
    <t>Очная</t>
  </si>
  <si>
    <t>Срок получения СПО по ППССЗ:</t>
  </si>
  <si>
    <t>3г 10м</t>
  </si>
  <si>
    <t>год начала подготовки по УП</t>
  </si>
  <si>
    <t>2017</t>
  </si>
  <si>
    <t>профиль получаемого профессионального образования</t>
  </si>
  <si>
    <t>технический</t>
  </si>
  <si>
    <t>при реализации программы среднего общего образования</t>
  </si>
  <si>
    <t>Приказ об утверждении ФГОС</t>
  </si>
  <si>
    <t xml:space="preserve">от </t>
  </si>
  <si>
    <t>12.05.2014</t>
  </si>
  <si>
    <t xml:space="preserve">     № </t>
  </si>
  <si>
    <t>499</t>
  </si>
  <si>
    <t xml:space="preserve">                 Департамент образования и науки Кемеровской области</t>
  </si>
  <si>
    <t>Астрономия</t>
  </si>
  <si>
    <t xml:space="preserve">  БД.10</t>
  </si>
  <si>
    <t>БД.10</t>
  </si>
  <si>
    <t>БД 09</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</si>
</sst>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s>
  <fonts count="54">
    <font>
      <sz val="8"/>
      <color indexed="8"/>
      <name val="Tahoma"/>
      <family val="0"/>
    </font>
    <font>
      <sz val="9"/>
      <color indexed="8"/>
      <name val="Tahoma"/>
      <family val="0"/>
    </font>
    <font>
      <b/>
      <sz val="9"/>
      <color indexed="8"/>
      <name val="Tahoma"/>
      <family val="0"/>
    </font>
    <font>
      <i/>
      <sz val="8"/>
      <color indexed="8"/>
      <name val="Tahoma"/>
      <family val="2"/>
    </font>
    <font>
      <sz val="9"/>
      <color indexed="8"/>
      <name val="Arial"/>
      <family val="2"/>
    </font>
    <font>
      <b/>
      <sz val="8"/>
      <color indexed="8"/>
      <name val="Tahoma"/>
      <family val="2"/>
    </font>
    <font>
      <b/>
      <sz val="11"/>
      <color indexed="8"/>
      <name val="Arial"/>
      <family val="2"/>
    </font>
    <font>
      <sz val="10"/>
      <color indexed="8"/>
      <name val="Tahoma"/>
      <family val="2"/>
    </font>
    <font>
      <sz val="10"/>
      <color indexed="8"/>
      <name val="Symbol"/>
      <family val="1"/>
    </font>
    <font>
      <b/>
      <sz val="10"/>
      <color indexed="8"/>
      <name val="Arial"/>
      <family val="2"/>
    </font>
    <font>
      <sz val="8"/>
      <color indexed="8"/>
      <name val="Symbol"/>
      <family val="1"/>
    </font>
    <font>
      <sz val="7"/>
      <color indexed="8"/>
      <name val="Tahoma"/>
      <family val="2"/>
    </font>
    <font>
      <sz val="6"/>
      <color indexed="8"/>
      <name val="Arial"/>
      <family val="2"/>
    </font>
    <font>
      <sz val="11"/>
      <color indexed="8"/>
      <name val="Tahoma"/>
      <family val="2"/>
    </font>
    <font>
      <i/>
      <sz val="14"/>
      <color indexed="8"/>
      <name val="Arial"/>
      <family val="2"/>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bottom/>
    </border>
    <border>
      <left style="medium"/>
      <right style="thin"/>
      <top style="thin"/>
      <bottom style="thin"/>
    </border>
    <border>
      <left style="thin"/>
      <right style="medium"/>
      <top style="thin"/>
      <bottom style="thin"/>
    </border>
    <border>
      <left style="medium"/>
      <right style="medium"/>
      <top style="thin"/>
      <bottom style="thin"/>
    </border>
    <border>
      <left style="medium"/>
      <right/>
      <top style="thin"/>
      <bottom style="thin"/>
    </border>
    <border>
      <left>
        <color indexed="63"/>
      </left>
      <right>
        <color indexed="63"/>
      </right>
      <top style="thin"/>
      <bottom style="thin"/>
    </border>
    <border>
      <left/>
      <right style="medium"/>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medium"/>
      <right style="medium"/>
      <top style="thin"/>
      <bottom style="medium"/>
    </border>
    <border>
      <left style="medium"/>
      <right style="medium"/>
      <top style="medium"/>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0" fillId="0" borderId="0">
      <alignment/>
      <protection/>
    </xf>
    <xf numFmtId="45" fontId="0" fillId="0" borderId="0">
      <alignment/>
      <protection/>
    </xf>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1" fillId="0" borderId="9" applyNumberFormat="0" applyFill="0" applyAlignment="0" applyProtection="0"/>
    <xf numFmtId="0" fontId="52" fillId="0" borderId="0" applyNumberFormat="0" applyFill="0" applyBorder="0" applyAlignment="0" applyProtection="0"/>
    <xf numFmtId="168" fontId="0" fillId="0" borderId="0">
      <alignment/>
      <protection/>
    </xf>
    <xf numFmtId="171" fontId="0" fillId="0" borderId="0">
      <alignment/>
      <protection/>
    </xf>
    <xf numFmtId="0" fontId="53" fillId="32" borderId="0" applyNumberFormat="0" applyBorder="0" applyAlignment="0" applyProtection="0"/>
  </cellStyleXfs>
  <cellXfs count="310">
    <xf numFmtId="0" fontId="0" fillId="0" borderId="0" xfId="0" applyAlignment="1">
      <alignment/>
    </xf>
    <xf numFmtId="0" fontId="1" fillId="33" borderId="10" xfId="52" applyNumberFormat="1" applyFont="1" applyFill="1" applyBorder="1" applyAlignment="1" applyProtection="1">
      <alignment horizontal="left" vertical="center"/>
      <protection locked="0"/>
    </xf>
    <xf numFmtId="0" fontId="1" fillId="33" borderId="10" xfId="52" applyNumberFormat="1" applyFont="1" applyFill="1" applyBorder="1" applyAlignment="1" applyProtection="1">
      <alignment horizontal="center" vertical="center"/>
      <protection locked="0"/>
    </xf>
    <xf numFmtId="0" fontId="1" fillId="0" borderId="0" xfId="52">
      <alignment/>
      <protection/>
    </xf>
    <xf numFmtId="0" fontId="1" fillId="33" borderId="10" xfId="0" applyNumberFormat="1" applyFont="1" applyFill="1" applyBorder="1" applyAlignment="1" applyProtection="1">
      <alignment horizontal="left" vertical="center"/>
      <protection locked="0"/>
    </xf>
    <xf numFmtId="0" fontId="1" fillId="34" borderId="10" xfId="0" applyNumberFormat="1" applyFont="1" applyFill="1" applyBorder="1" applyAlignment="1" applyProtection="1">
      <alignment horizontal="left" vertical="top" wrapText="1"/>
      <protection locked="0"/>
    </xf>
    <xf numFmtId="0" fontId="1" fillId="0" borderId="10" xfId="0" applyNumberFormat="1" applyFont="1" applyBorder="1" applyAlignment="1">
      <alignment horizontal="left" vertical="center" wrapText="1"/>
    </xf>
    <xf numFmtId="0" fontId="1" fillId="33" borderId="10" xfId="53" applyNumberFormat="1" applyFont="1" applyFill="1" applyBorder="1" applyAlignment="1" applyProtection="1">
      <alignment horizontal="left" vertical="center"/>
      <protection locked="0"/>
    </xf>
    <xf numFmtId="0" fontId="1" fillId="33" borderId="10" xfId="53" applyNumberFormat="1" applyFont="1" applyFill="1" applyBorder="1" applyAlignment="1" applyProtection="1">
      <alignment horizontal="center" vertical="center"/>
      <protection locked="0"/>
    </xf>
    <xf numFmtId="0" fontId="1" fillId="0" borderId="0" xfId="53">
      <alignment/>
      <protection/>
    </xf>
    <xf numFmtId="0" fontId="1" fillId="33" borderId="10" xfId="53" applyNumberFormat="1" applyFont="1" applyFill="1" applyBorder="1" applyAlignment="1">
      <alignment horizontal="center" vertical="center"/>
      <protection/>
    </xf>
    <xf numFmtId="0" fontId="1" fillId="34" borderId="10" xfId="53" applyNumberFormat="1" applyFont="1" applyFill="1" applyBorder="1" applyAlignment="1" applyProtection="1">
      <alignment horizontal="left" vertical="center" wrapText="1"/>
      <protection locked="0"/>
    </xf>
    <xf numFmtId="0" fontId="0" fillId="33" borderId="0" xfId="54" applyFont="1" applyFill="1" applyBorder="1" applyAlignment="1">
      <alignment horizontal="left" vertical="center"/>
      <protection/>
    </xf>
    <xf numFmtId="0" fontId="0" fillId="0" borderId="0" xfId="54">
      <alignment/>
      <protection/>
    </xf>
    <xf numFmtId="0" fontId="2" fillId="33" borderId="0" xfId="54" applyFont="1" applyFill="1" applyBorder="1" applyAlignment="1">
      <alignment horizontal="left" vertical="center"/>
      <protection/>
    </xf>
    <xf numFmtId="172" fontId="2" fillId="33" borderId="0" xfId="54" applyNumberFormat="1" applyFont="1" applyFill="1" applyBorder="1" applyAlignment="1">
      <alignment horizontal="left" vertical="center"/>
      <protection/>
    </xf>
    <xf numFmtId="0" fontId="0" fillId="35" borderId="0" xfId="54" applyFont="1" applyFill="1" applyBorder="1" applyAlignment="1" applyProtection="1">
      <alignment horizontal="left" vertical="center"/>
      <protection locked="0"/>
    </xf>
    <xf numFmtId="172" fontId="0" fillId="35" borderId="0" xfId="54" applyNumberFormat="1" applyFont="1" applyFill="1" applyBorder="1" applyAlignment="1" applyProtection="1">
      <alignment horizontal="left" vertical="center"/>
      <protection locked="0"/>
    </xf>
    <xf numFmtId="0" fontId="2" fillId="33" borderId="10" xfId="54" applyFont="1" applyFill="1" applyBorder="1" applyAlignment="1">
      <alignment horizontal="left" vertical="center"/>
      <protection/>
    </xf>
    <xf numFmtId="0" fontId="2" fillId="35" borderId="11" xfId="54" applyFont="1" applyFill="1" applyBorder="1" applyAlignment="1">
      <alignment horizontal="left" vertical="center"/>
      <protection/>
    </xf>
    <xf numFmtId="0" fontId="2" fillId="35" borderId="12" xfId="54" applyFont="1" applyFill="1" applyBorder="1" applyAlignment="1">
      <alignment horizontal="left" vertical="center"/>
      <protection/>
    </xf>
    <xf numFmtId="0" fontId="2" fillId="35" borderId="13" xfId="54" applyFont="1" applyFill="1" applyBorder="1" applyAlignment="1">
      <alignment horizontal="left" vertical="center"/>
      <protection/>
    </xf>
    <xf numFmtId="0" fontId="2" fillId="35" borderId="14" xfId="54" applyFont="1" applyFill="1" applyBorder="1" applyAlignment="1">
      <alignment horizontal="left" vertical="center"/>
      <protection/>
    </xf>
    <xf numFmtId="0" fontId="2" fillId="35" borderId="15" xfId="54" applyFont="1" applyFill="1" applyBorder="1" applyAlignment="1">
      <alignment horizontal="left" vertical="center"/>
      <protection/>
    </xf>
    <xf numFmtId="0" fontId="2" fillId="35" borderId="16" xfId="54" applyFont="1" applyFill="1" applyBorder="1" applyAlignment="1">
      <alignment horizontal="left" vertical="center"/>
      <protection/>
    </xf>
    <xf numFmtId="0" fontId="2" fillId="35" borderId="17" xfId="54" applyFont="1" applyFill="1" applyBorder="1" applyAlignment="1">
      <alignment horizontal="left" vertical="center"/>
      <protection/>
    </xf>
    <xf numFmtId="0" fontId="2" fillId="35" borderId="18" xfId="54" applyFont="1" applyFill="1" applyBorder="1" applyAlignment="1">
      <alignment horizontal="left" vertical="center"/>
      <protection/>
    </xf>
    <xf numFmtId="0" fontId="2" fillId="35" borderId="19" xfId="54" applyFont="1" applyFill="1" applyBorder="1" applyAlignment="1">
      <alignment horizontal="left" vertical="center"/>
      <protection/>
    </xf>
    <xf numFmtId="0" fontId="2" fillId="36" borderId="11" xfId="54" applyFont="1" applyFill="1" applyBorder="1" applyAlignment="1">
      <alignment horizontal="left" vertical="center"/>
      <protection/>
    </xf>
    <xf numFmtId="0" fontId="2" fillId="36" borderId="12" xfId="54" applyFont="1" applyFill="1" applyBorder="1" applyAlignment="1">
      <alignment horizontal="left" vertical="center"/>
      <protection/>
    </xf>
    <xf numFmtId="0" fontId="2" fillId="36" borderId="13" xfId="54" applyFont="1" applyFill="1" applyBorder="1" applyAlignment="1">
      <alignment horizontal="left" vertical="center"/>
      <protection/>
    </xf>
    <xf numFmtId="0" fontId="2" fillId="36" borderId="14" xfId="54" applyFont="1" applyFill="1" applyBorder="1" applyAlignment="1">
      <alignment horizontal="left" vertical="center"/>
      <protection/>
    </xf>
    <xf numFmtId="0" fontId="2" fillId="36" borderId="15" xfId="54" applyFont="1" applyFill="1" applyBorder="1" applyAlignment="1">
      <alignment horizontal="left" vertical="center"/>
      <protection/>
    </xf>
    <xf numFmtId="0" fontId="2" fillId="36" borderId="16" xfId="54" applyFont="1" applyFill="1" applyBorder="1" applyAlignment="1">
      <alignment horizontal="left" vertical="center"/>
      <protection/>
    </xf>
    <xf numFmtId="0" fontId="2" fillId="36" borderId="17" xfId="54" applyFont="1" applyFill="1" applyBorder="1" applyAlignment="1">
      <alignment horizontal="left" vertical="center"/>
      <protection/>
    </xf>
    <xf numFmtId="0" fontId="2" fillId="36" borderId="18" xfId="54" applyFont="1" applyFill="1" applyBorder="1" applyAlignment="1">
      <alignment horizontal="left" vertical="center"/>
      <protection/>
    </xf>
    <xf numFmtId="0" fontId="2" fillId="36" borderId="19" xfId="54" applyFont="1" applyFill="1" applyBorder="1" applyAlignment="1">
      <alignment horizontal="left" vertical="center"/>
      <protection/>
    </xf>
    <xf numFmtId="0" fontId="2" fillId="35" borderId="11" xfId="54" applyFont="1" applyFill="1" applyBorder="1" applyAlignment="1">
      <alignment horizontal="left" vertical="center" wrapText="1"/>
      <protection/>
    </xf>
    <xf numFmtId="0" fontId="2" fillId="35" borderId="12" xfId="54" applyFont="1" applyFill="1" applyBorder="1" applyAlignment="1">
      <alignment horizontal="left" vertical="center" wrapText="1"/>
      <protection/>
    </xf>
    <xf numFmtId="0" fontId="0" fillId="35" borderId="10" xfId="54" applyFont="1" applyFill="1" applyBorder="1" applyAlignment="1" applyProtection="1">
      <alignment horizontal="left" vertical="center"/>
      <protection locked="0"/>
    </xf>
    <xf numFmtId="0" fontId="2" fillId="33" borderId="20" xfId="54" applyFont="1" applyFill="1" applyBorder="1" applyAlignment="1">
      <alignment horizontal="left" vertical="center"/>
      <protection/>
    </xf>
    <xf numFmtId="0" fontId="2" fillId="35" borderId="21" xfId="54" applyFont="1" applyFill="1" applyBorder="1" applyAlignment="1">
      <alignment horizontal="left" vertical="center"/>
      <protection/>
    </xf>
    <xf numFmtId="0" fontId="2" fillId="35" borderId="22" xfId="54" applyFont="1" applyFill="1" applyBorder="1" applyAlignment="1">
      <alignment horizontal="left" vertical="center"/>
      <protection/>
    </xf>
    <xf numFmtId="0" fontId="2" fillId="35" borderId="23" xfId="54" applyFont="1" applyFill="1" applyBorder="1" applyAlignment="1">
      <alignment horizontal="left" vertical="center"/>
      <protection/>
    </xf>
    <xf numFmtId="0" fontId="0" fillId="37" borderId="11" xfId="54" applyFont="1" applyFill="1" applyBorder="1" applyAlignment="1" applyProtection="1">
      <alignment horizontal="left" vertical="center" wrapText="1"/>
      <protection locked="0"/>
    </xf>
    <xf numFmtId="0" fontId="0" fillId="37" borderId="12" xfId="54" applyFont="1" applyFill="1" applyBorder="1" applyAlignment="1" applyProtection="1">
      <alignment horizontal="left" vertical="center" wrapText="1"/>
      <protection locked="0"/>
    </xf>
    <xf numFmtId="0" fontId="0" fillId="37" borderId="12" xfId="54" applyFill="1" applyBorder="1">
      <alignment/>
      <protection/>
    </xf>
    <xf numFmtId="0" fontId="0" fillId="37" borderId="13" xfId="54" applyFill="1" applyBorder="1">
      <alignment/>
      <protection/>
    </xf>
    <xf numFmtId="0" fontId="0" fillId="37" borderId="14" xfId="54" applyFill="1" applyBorder="1">
      <alignment/>
      <protection/>
    </xf>
    <xf numFmtId="0" fontId="0" fillId="37" borderId="15" xfId="54" applyFill="1" applyBorder="1">
      <alignment/>
      <protection/>
    </xf>
    <xf numFmtId="0" fontId="0" fillId="37" borderId="16" xfId="54" applyFill="1" applyBorder="1">
      <alignment/>
      <protection/>
    </xf>
    <xf numFmtId="0" fontId="0" fillId="37" borderId="17" xfId="54" applyFill="1" applyBorder="1">
      <alignment/>
      <protection/>
    </xf>
    <xf numFmtId="0" fontId="0" fillId="37" borderId="18" xfId="54" applyFill="1" applyBorder="1">
      <alignment/>
      <protection/>
    </xf>
    <xf numFmtId="0" fontId="0" fillId="37" borderId="19" xfId="54" applyFill="1" applyBorder="1">
      <alignment/>
      <protection/>
    </xf>
    <xf numFmtId="0" fontId="0" fillId="35" borderId="20" xfId="54" applyFont="1" applyFill="1" applyBorder="1" applyAlignment="1" applyProtection="1">
      <alignment horizontal="left" vertical="center"/>
      <protection locked="0"/>
    </xf>
    <xf numFmtId="0" fontId="0" fillId="37" borderId="21" xfId="54" applyFill="1" applyBorder="1">
      <alignment/>
      <protection/>
    </xf>
    <xf numFmtId="0" fontId="0" fillId="37" borderId="22" xfId="54" applyFill="1" applyBorder="1">
      <alignment/>
      <protection/>
    </xf>
    <xf numFmtId="0" fontId="0" fillId="37" borderId="23" xfId="54" applyFill="1" applyBorder="1">
      <alignment/>
      <protection/>
    </xf>
    <xf numFmtId="0" fontId="0" fillId="38" borderId="11" xfId="54" applyFont="1" applyFill="1" applyBorder="1" applyAlignment="1" applyProtection="1">
      <alignment horizontal="left" vertical="center" wrapText="1"/>
      <protection locked="0"/>
    </xf>
    <xf numFmtId="0" fontId="0" fillId="38" borderId="12" xfId="54" applyFont="1" applyFill="1" applyBorder="1" applyAlignment="1" applyProtection="1">
      <alignment horizontal="left" vertical="center" wrapText="1"/>
      <protection locked="0"/>
    </xf>
    <xf numFmtId="0" fontId="0" fillId="38" borderId="12" xfId="54" applyFill="1" applyBorder="1">
      <alignment/>
      <protection/>
    </xf>
    <xf numFmtId="0" fontId="0" fillId="38" borderId="13" xfId="54" applyFill="1" applyBorder="1">
      <alignment/>
      <protection/>
    </xf>
    <xf numFmtId="0" fontId="0" fillId="38" borderId="14" xfId="54" applyFill="1" applyBorder="1">
      <alignment/>
      <protection/>
    </xf>
    <xf numFmtId="0" fontId="0" fillId="38" borderId="15" xfId="54" applyFill="1" applyBorder="1">
      <alignment/>
      <protection/>
    </xf>
    <xf numFmtId="0" fontId="0" fillId="38" borderId="16" xfId="54" applyFill="1" applyBorder="1">
      <alignment/>
      <protection/>
    </xf>
    <xf numFmtId="0" fontId="0" fillId="38" borderId="17" xfId="54" applyFill="1" applyBorder="1">
      <alignment/>
      <protection/>
    </xf>
    <xf numFmtId="0" fontId="0" fillId="38" borderId="18" xfId="54" applyFill="1" applyBorder="1">
      <alignment/>
      <protection/>
    </xf>
    <xf numFmtId="0" fontId="0" fillId="38" borderId="19" xfId="54" applyFill="1" applyBorder="1">
      <alignment/>
      <protection/>
    </xf>
    <xf numFmtId="0" fontId="0" fillId="38" borderId="21" xfId="54" applyFill="1" applyBorder="1">
      <alignment/>
      <protection/>
    </xf>
    <xf numFmtId="0" fontId="0" fillId="38" borderId="22" xfId="54" applyFill="1" applyBorder="1">
      <alignment/>
      <protection/>
    </xf>
    <xf numFmtId="0" fontId="0" fillId="38" borderId="23" xfId="54" applyFill="1" applyBorder="1">
      <alignment/>
      <protection/>
    </xf>
    <xf numFmtId="0" fontId="2" fillId="36" borderId="11" xfId="54" applyFont="1" applyFill="1" applyBorder="1" applyAlignment="1">
      <alignment horizontal="left" vertical="center" wrapText="1"/>
      <protection/>
    </xf>
    <xf numFmtId="0" fontId="2" fillId="36" borderId="12" xfId="54" applyFont="1" applyFill="1" applyBorder="1" applyAlignment="1">
      <alignment horizontal="left" vertical="center" wrapText="1"/>
      <protection/>
    </xf>
    <xf numFmtId="0" fontId="2" fillId="36" borderId="21" xfId="54" applyFont="1" applyFill="1" applyBorder="1" applyAlignment="1">
      <alignment horizontal="left" vertical="center"/>
      <protection/>
    </xf>
    <xf numFmtId="0" fontId="2" fillId="36" borderId="22" xfId="54" applyFont="1" applyFill="1" applyBorder="1" applyAlignment="1">
      <alignment horizontal="left" vertical="center"/>
      <protection/>
    </xf>
    <xf numFmtId="0" fontId="2" fillId="36" borderId="23" xfId="54" applyFont="1" applyFill="1" applyBorder="1" applyAlignment="1">
      <alignment horizontal="left" vertical="center"/>
      <protection/>
    </xf>
    <xf numFmtId="0" fontId="2" fillId="35" borderId="13" xfId="54" applyFont="1" applyFill="1" applyBorder="1" applyAlignment="1">
      <alignment horizontal="left" vertical="center" wrapText="1"/>
      <protection/>
    </xf>
    <xf numFmtId="0" fontId="2" fillId="35" borderId="14" xfId="54" applyFont="1" applyFill="1" applyBorder="1" applyAlignment="1">
      <alignment horizontal="left" vertical="center" wrapText="1"/>
      <protection/>
    </xf>
    <xf numFmtId="0" fontId="2" fillId="35" borderId="15" xfId="54" applyFont="1" applyFill="1" applyBorder="1" applyAlignment="1">
      <alignment horizontal="left" vertical="center" wrapText="1"/>
      <protection/>
    </xf>
    <xf numFmtId="0" fontId="0" fillId="37" borderId="13" xfId="54" applyFont="1" applyFill="1" applyBorder="1" applyAlignment="1" applyProtection="1">
      <alignment horizontal="left" vertical="center" wrapText="1"/>
      <protection locked="0"/>
    </xf>
    <xf numFmtId="0" fontId="0" fillId="37" borderId="14" xfId="54" applyFont="1" applyFill="1" applyBorder="1" applyAlignment="1" applyProtection="1">
      <alignment horizontal="left" vertical="center" wrapText="1"/>
      <protection locked="0"/>
    </xf>
    <xf numFmtId="0" fontId="0" fillId="37" borderId="15" xfId="54" applyFont="1" applyFill="1" applyBorder="1" applyAlignment="1" applyProtection="1">
      <alignment horizontal="left" vertical="center" wrapText="1"/>
      <protection locked="0"/>
    </xf>
    <xf numFmtId="0" fontId="0" fillId="38" borderId="13" xfId="54" applyFont="1" applyFill="1" applyBorder="1" applyAlignment="1" applyProtection="1">
      <alignment horizontal="left" vertical="center" wrapText="1"/>
      <protection locked="0"/>
    </xf>
    <xf numFmtId="0" fontId="0" fillId="38" borderId="14" xfId="54" applyFont="1" applyFill="1" applyBorder="1" applyAlignment="1" applyProtection="1">
      <alignment horizontal="left" vertical="center" wrapText="1"/>
      <protection locked="0"/>
    </xf>
    <xf numFmtId="0" fontId="0" fillId="38" borderId="15" xfId="54" applyFont="1" applyFill="1" applyBorder="1" applyAlignment="1" applyProtection="1">
      <alignment horizontal="left" vertical="center" wrapText="1"/>
      <protection locked="0"/>
    </xf>
    <xf numFmtId="0" fontId="2" fillId="36" borderId="13" xfId="54" applyFont="1" applyFill="1" applyBorder="1" applyAlignment="1">
      <alignment horizontal="left" vertical="center" wrapText="1"/>
      <protection/>
    </xf>
    <xf numFmtId="0" fontId="2" fillId="36" borderId="14" xfId="54" applyFont="1" applyFill="1" applyBorder="1" applyAlignment="1">
      <alignment horizontal="left" vertical="center" wrapText="1"/>
      <protection/>
    </xf>
    <xf numFmtId="0" fontId="2" fillId="36" borderId="15" xfId="54" applyFont="1" applyFill="1" applyBorder="1" applyAlignment="1">
      <alignment horizontal="left" vertical="center" wrapText="1"/>
      <protection/>
    </xf>
    <xf numFmtId="0" fontId="2" fillId="36" borderId="16" xfId="54" applyFont="1" applyFill="1" applyBorder="1" applyAlignment="1">
      <alignment horizontal="left" vertical="center" wrapText="1"/>
      <protection/>
    </xf>
    <xf numFmtId="0" fontId="0" fillId="37" borderId="16" xfId="54" applyFont="1" applyFill="1" applyBorder="1" applyAlignment="1" applyProtection="1">
      <alignment horizontal="left" vertical="center" wrapText="1"/>
      <protection locked="0"/>
    </xf>
    <xf numFmtId="0" fontId="3" fillId="35" borderId="10" xfId="54" applyFont="1" applyFill="1" applyBorder="1" applyAlignment="1" applyProtection="1">
      <alignment horizontal="left" vertical="center"/>
      <protection locked="0"/>
    </xf>
    <xf numFmtId="0" fontId="0" fillId="37" borderId="11" xfId="54" applyFill="1" applyBorder="1">
      <alignment/>
      <protection/>
    </xf>
    <xf numFmtId="0" fontId="1" fillId="0" borderId="10" xfId="53" applyNumberFormat="1" applyFont="1" applyBorder="1" applyAlignment="1" applyProtection="1">
      <alignment horizontal="left" vertical="center"/>
      <protection locked="0"/>
    </xf>
    <xf numFmtId="172" fontId="1" fillId="0" borderId="10" xfId="53" applyNumberFormat="1" applyFont="1" applyBorder="1" applyAlignment="1" applyProtection="1">
      <alignment horizontal="left" vertical="center"/>
      <protection locked="0"/>
    </xf>
    <xf numFmtId="0" fontId="1" fillId="0" borderId="0" xfId="53" applyFont="1" applyAlignment="1">
      <alignment horizontal="left" vertical="center"/>
      <protection/>
    </xf>
    <xf numFmtId="0" fontId="1" fillId="33" borderId="10" xfId="53" applyNumberFormat="1" applyFont="1" applyFill="1" applyBorder="1" applyAlignment="1">
      <alignment horizontal="left" vertical="center"/>
      <protection/>
    </xf>
    <xf numFmtId="0" fontId="1" fillId="0" borderId="10" xfId="53" applyNumberFormat="1" applyFont="1" applyBorder="1" applyAlignment="1">
      <alignment horizontal="left" vertical="center"/>
      <protection/>
    </xf>
    <xf numFmtId="172" fontId="1" fillId="0" borderId="10" xfId="53" applyNumberFormat="1" applyFont="1" applyBorder="1" applyAlignment="1">
      <alignment horizontal="left" vertical="center"/>
      <protection/>
    </xf>
    <xf numFmtId="0" fontId="1" fillId="0" borderId="10" xfId="53" applyNumberFormat="1" applyFont="1" applyBorder="1" applyAlignment="1">
      <alignment horizontal="left" vertical="center" wrapText="1"/>
      <protection/>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1" fillId="0" borderId="24" xfId="53" applyNumberFormat="1" applyFont="1" applyBorder="1" applyAlignment="1" applyProtection="1">
      <alignment horizontal="left" vertical="center"/>
      <protection locked="0"/>
    </xf>
    <xf numFmtId="172" fontId="1" fillId="0" borderId="24" xfId="53" applyNumberFormat="1" applyFont="1" applyBorder="1" applyAlignment="1" applyProtection="1">
      <alignment horizontal="left" vertical="center"/>
      <protection locked="0"/>
    </xf>
    <xf numFmtId="0" fontId="1" fillId="33" borderId="0" xfId="53" applyFont="1" applyFill="1" applyBorder="1" applyAlignment="1" applyProtection="1">
      <alignment horizontal="left" vertical="center"/>
      <protection locked="0"/>
    </xf>
    <xf numFmtId="0" fontId="1" fillId="33" borderId="25" xfId="53" applyNumberFormat="1" applyFont="1" applyFill="1" applyBorder="1" applyAlignment="1" applyProtection="1">
      <alignment horizontal="left" vertical="center"/>
      <protection locked="0"/>
    </xf>
    <xf numFmtId="0" fontId="1" fillId="0" borderId="26" xfId="53" applyNumberFormat="1" applyFont="1" applyBorder="1" applyAlignment="1" applyProtection="1">
      <alignment horizontal="center" vertical="center"/>
      <protection locked="0"/>
    </xf>
    <xf numFmtId="0" fontId="1" fillId="33" borderId="26" xfId="53" applyNumberFormat="1" applyFont="1" applyFill="1" applyBorder="1" applyAlignment="1">
      <alignment horizontal="center" vertical="center"/>
      <protection/>
    </xf>
    <xf numFmtId="0" fontId="1" fillId="33" borderId="26" xfId="53" applyNumberFormat="1" applyFont="1" applyFill="1" applyBorder="1" applyAlignment="1">
      <alignment horizontal="left" vertical="center" wrapText="1"/>
      <protection/>
    </xf>
    <xf numFmtId="0" fontId="1" fillId="33" borderId="27" xfId="53" applyNumberFormat="1" applyFont="1" applyFill="1" applyBorder="1" applyAlignment="1" applyProtection="1">
      <alignment horizontal="left" vertical="center"/>
      <protection locked="0"/>
    </xf>
    <xf numFmtId="0" fontId="1" fillId="33" borderId="0" xfId="53" applyFont="1" applyFill="1" applyBorder="1" applyAlignment="1">
      <alignment horizontal="center" vertical="center"/>
      <protection/>
    </xf>
    <xf numFmtId="0" fontId="1" fillId="33" borderId="0" xfId="53" applyFont="1" applyFill="1" applyBorder="1" applyAlignment="1">
      <alignment horizontal="left" vertical="center" wrapText="1"/>
      <protection/>
    </xf>
    <xf numFmtId="0" fontId="1" fillId="33" borderId="28" xfId="53" applyNumberFormat="1" applyFont="1" applyFill="1" applyBorder="1" applyAlignment="1" applyProtection="1">
      <alignment horizontal="left" vertical="center"/>
      <protection locked="0"/>
    </xf>
    <xf numFmtId="0" fontId="1" fillId="0" borderId="29" xfId="53" applyNumberFormat="1" applyFont="1" applyBorder="1" applyAlignment="1" applyProtection="1">
      <alignment horizontal="center" vertical="center"/>
      <protection locked="0"/>
    </xf>
    <xf numFmtId="0" fontId="1" fillId="33" borderId="29" xfId="53" applyNumberFormat="1" applyFont="1" applyFill="1" applyBorder="1" applyAlignment="1">
      <alignment horizontal="center" vertical="center"/>
      <protection/>
    </xf>
    <xf numFmtId="0" fontId="1" fillId="33" borderId="29" xfId="53" applyNumberFormat="1" applyFont="1" applyFill="1" applyBorder="1" applyAlignment="1">
      <alignment horizontal="left" vertical="center" wrapText="1"/>
      <protection/>
    </xf>
    <xf numFmtId="0" fontId="1" fillId="0" borderId="10" xfId="53" applyNumberFormat="1" applyFont="1" applyBorder="1" applyAlignment="1" applyProtection="1">
      <alignment horizontal="center" vertical="center"/>
      <protection locked="0"/>
    </xf>
    <xf numFmtId="0" fontId="1" fillId="33" borderId="10" xfId="53" applyNumberFormat="1" applyFont="1" applyFill="1" applyBorder="1" applyAlignment="1">
      <alignment horizontal="left" vertical="center" wrapText="1"/>
      <protection/>
    </xf>
    <xf numFmtId="0" fontId="1" fillId="0" borderId="10" xfId="53" applyBorder="1">
      <alignment/>
      <protection/>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35" borderId="10" xfId="53" applyFont="1" applyFill="1" applyBorder="1" applyAlignment="1" applyProtection="1">
      <alignment horizontal="center" vertical="center" wrapText="1"/>
      <protection locked="0"/>
    </xf>
    <xf numFmtId="0" fontId="0" fillId="35" borderId="0" xfId="54" applyFont="1" applyFill="1" applyBorder="1" applyAlignment="1">
      <alignment horizontal="center" vertical="center"/>
      <protection/>
    </xf>
    <xf numFmtId="0" fontId="0" fillId="35" borderId="0" xfId="54" applyFont="1" applyFill="1" applyBorder="1" applyAlignment="1">
      <alignment horizontal="left" vertical="center"/>
      <protection/>
    </xf>
    <xf numFmtId="0" fontId="0" fillId="33" borderId="30" xfId="54" applyNumberFormat="1" applyFont="1" applyFill="1" applyBorder="1" applyAlignment="1">
      <alignment horizontal="center" vertical="center"/>
      <protection/>
    </xf>
    <xf numFmtId="0" fontId="0" fillId="33" borderId="31" xfId="54" applyNumberFormat="1" applyFont="1" applyFill="1" applyBorder="1" applyAlignment="1" applyProtection="1">
      <alignment horizontal="center" vertical="center"/>
      <protection locked="0"/>
    </xf>
    <xf numFmtId="0" fontId="0" fillId="33" borderId="31" xfId="54" applyNumberFormat="1" applyFont="1" applyFill="1" applyBorder="1" applyAlignment="1">
      <alignment horizontal="left" vertical="center" wrapText="1"/>
      <protection/>
    </xf>
    <xf numFmtId="0" fontId="0" fillId="33" borderId="32" xfId="54" applyNumberFormat="1" applyFont="1" applyFill="1" applyBorder="1" applyAlignment="1" applyProtection="1">
      <alignment horizontal="center" vertical="center"/>
      <protection locked="0"/>
    </xf>
    <xf numFmtId="0" fontId="0" fillId="33" borderId="33" xfId="54" applyNumberFormat="1" applyFont="1" applyFill="1" applyBorder="1" applyAlignment="1" applyProtection="1">
      <alignment horizontal="center" vertical="center"/>
      <protection locked="0"/>
    </xf>
    <xf numFmtId="0" fontId="0" fillId="35" borderId="34" xfId="54" applyNumberFormat="1" applyFont="1" applyFill="1" applyBorder="1" applyAlignment="1" applyProtection="1">
      <alignment horizontal="center" vertical="center"/>
      <protection locked="0"/>
    </xf>
    <xf numFmtId="0" fontId="0" fillId="35" borderId="32" xfId="54" applyNumberFormat="1" applyFont="1" applyFill="1" applyBorder="1" applyAlignment="1" applyProtection="1">
      <alignment horizontal="center" vertical="center"/>
      <protection locked="0"/>
    </xf>
    <xf numFmtId="0" fontId="0" fillId="35" borderId="33" xfId="54" applyNumberFormat="1" applyFont="1" applyFill="1" applyBorder="1" applyAlignment="1" applyProtection="1">
      <alignment horizontal="center" vertical="center"/>
      <protection locked="0"/>
    </xf>
    <xf numFmtId="0" fontId="0" fillId="33" borderId="31" xfId="54" applyNumberFormat="1" applyFont="1" applyFill="1" applyBorder="1" applyAlignment="1" applyProtection="1">
      <alignment horizontal="left" vertical="center" wrapText="1"/>
      <protection locked="0"/>
    </xf>
    <xf numFmtId="0" fontId="0" fillId="0" borderId="10" xfId="54" applyNumberFormat="1" applyFont="1" applyBorder="1" applyAlignment="1" applyProtection="1">
      <alignment horizontal="center" vertical="center"/>
      <protection locked="0"/>
    </xf>
    <xf numFmtId="0" fontId="0" fillId="35"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left" vertical="center" wrapText="1"/>
      <protection locked="0"/>
    </xf>
    <xf numFmtId="0" fontId="0" fillId="34" borderId="35"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center" vertical="center"/>
      <protection locked="0"/>
    </xf>
    <xf numFmtId="0" fontId="0" fillId="34" borderId="36"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3" borderId="36" xfId="54" applyNumberFormat="1" applyFont="1" applyFill="1" applyBorder="1" applyAlignment="1">
      <alignment horizontal="center" vertical="center"/>
      <protection/>
    </xf>
    <xf numFmtId="0" fontId="0" fillId="33" borderId="35" xfId="54" applyNumberFormat="1" applyFont="1" applyFill="1" applyBorder="1" applyAlignment="1">
      <alignment horizontal="center" vertical="center"/>
      <protection/>
    </xf>
    <xf numFmtId="172" fontId="0" fillId="34" borderId="10" xfId="54" applyNumberFormat="1" applyFont="1" applyFill="1" applyBorder="1" applyAlignment="1" applyProtection="1">
      <alignment horizontal="center" vertical="center"/>
      <protection locked="0"/>
    </xf>
    <xf numFmtId="0" fontId="0" fillId="33" borderId="37" xfId="54" applyNumberFormat="1" applyFont="1" applyFill="1" applyBorder="1" applyAlignment="1" applyProtection="1">
      <alignment horizontal="center" vertical="center"/>
      <protection locked="0"/>
    </xf>
    <xf numFmtId="0" fontId="0" fillId="35" borderId="35" xfId="54" applyNumberFormat="1" applyFont="1" applyFill="1" applyBorder="1" applyAlignment="1">
      <alignment horizontal="center" vertical="center"/>
      <protection/>
    </xf>
    <xf numFmtId="0" fontId="0" fillId="35" borderId="36" xfId="54" applyNumberFormat="1" applyFont="1" applyFill="1" applyBorder="1" applyAlignment="1">
      <alignment horizontal="center" vertical="center"/>
      <protection/>
    </xf>
    <xf numFmtId="0" fontId="0" fillId="35" borderId="10" xfId="54" applyNumberFormat="1" applyFont="1" applyFill="1" applyBorder="1" applyAlignment="1">
      <alignment horizontal="center" vertical="center"/>
      <protection/>
    </xf>
    <xf numFmtId="0" fontId="0" fillId="35" borderId="38" xfId="54" applyNumberFormat="1" applyFont="1" applyFill="1" applyBorder="1" applyAlignment="1">
      <alignment horizontal="center" vertical="center"/>
      <protection/>
    </xf>
    <xf numFmtId="0" fontId="0" fillId="34" borderId="39" xfId="54" applyNumberFormat="1" applyFont="1" applyFill="1" applyBorder="1" applyAlignment="1" applyProtection="1">
      <alignment horizontal="center" vertical="center"/>
      <protection locked="0"/>
    </xf>
    <xf numFmtId="0" fontId="0" fillId="35" borderId="40" xfId="54" applyNumberFormat="1" applyFont="1" applyFill="1" applyBorder="1" applyAlignment="1" applyProtection="1">
      <alignment horizontal="center" vertical="center"/>
      <protection locked="0"/>
    </xf>
    <xf numFmtId="0" fontId="0" fillId="35" borderId="10"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wrapText="1"/>
      <protection/>
    </xf>
    <xf numFmtId="0" fontId="0" fillId="0" borderId="10" xfId="54" applyNumberFormat="1" applyFont="1" applyBorder="1" applyAlignment="1">
      <alignment horizontal="center" vertical="center"/>
      <protection/>
    </xf>
    <xf numFmtId="0" fontId="0" fillId="33" borderId="36" xfId="54" applyNumberFormat="1" applyFont="1" applyFill="1" applyBorder="1" applyAlignment="1">
      <alignment horizontal="left" vertical="center"/>
      <protection/>
    </xf>
    <xf numFmtId="0" fontId="0" fillId="35" borderId="39" xfId="54" applyNumberFormat="1" applyFont="1" applyFill="1" applyBorder="1" applyAlignment="1">
      <alignment horizontal="center" vertical="center"/>
      <protection/>
    </xf>
    <xf numFmtId="0" fontId="0" fillId="33" borderId="10" xfId="54" applyNumberFormat="1" applyFont="1" applyFill="1" applyBorder="1" applyAlignment="1" applyProtection="1">
      <alignment horizontal="center" vertical="center"/>
      <protection locked="0"/>
    </xf>
    <xf numFmtId="0" fontId="0" fillId="35" borderId="41"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3" borderId="32" xfId="54" applyNumberFormat="1" applyFont="1" applyFill="1" applyBorder="1" applyAlignment="1">
      <alignment horizontal="center" vertical="center"/>
      <protection/>
    </xf>
    <xf numFmtId="0" fontId="0" fillId="33" borderId="31" xfId="54" applyNumberFormat="1" applyFont="1" applyFill="1" applyBorder="1" applyAlignment="1">
      <alignment horizontal="center" vertical="center"/>
      <protection/>
    </xf>
    <xf numFmtId="0" fontId="0" fillId="35" borderId="27" xfId="54" applyNumberFormat="1" applyFont="1" applyFill="1" applyBorder="1" applyAlignment="1">
      <alignment horizontal="center" vertical="center"/>
      <protection/>
    </xf>
    <xf numFmtId="0" fontId="0" fillId="35" borderId="10" xfId="54" applyNumberFormat="1" applyFont="1" applyFill="1" applyBorder="1" applyAlignment="1">
      <alignment horizontal="left" vertical="center" wrapText="1"/>
      <protection/>
    </xf>
    <xf numFmtId="0" fontId="0" fillId="33" borderId="31" xfId="54" applyNumberFormat="1" applyFont="1" applyFill="1" applyBorder="1" applyAlignment="1">
      <alignment horizontal="left" vertical="center"/>
      <protection/>
    </xf>
    <xf numFmtId="0" fontId="0" fillId="34" borderId="31" xfId="54" applyNumberFormat="1" applyFont="1" applyFill="1" applyBorder="1" applyAlignment="1" applyProtection="1">
      <alignment horizontal="center" vertical="center"/>
      <protection locked="0"/>
    </xf>
    <xf numFmtId="0" fontId="0" fillId="35" borderId="31" xfId="54" applyNumberFormat="1" applyFont="1" applyFill="1" applyBorder="1" applyAlignment="1">
      <alignment horizontal="center" vertical="center"/>
      <protection/>
    </xf>
    <xf numFmtId="0" fontId="0" fillId="33" borderId="10" xfId="54" applyNumberFormat="1" applyFont="1" applyFill="1" applyBorder="1" applyAlignment="1">
      <alignment horizontal="left" vertical="center" wrapText="1"/>
      <protection/>
    </xf>
    <xf numFmtId="0" fontId="0" fillId="33" borderId="42" xfId="54" applyNumberFormat="1" applyFont="1" applyFill="1" applyBorder="1" applyAlignment="1">
      <alignment horizontal="center" vertical="center"/>
      <protection/>
    </xf>
    <xf numFmtId="0" fontId="0" fillId="33" borderId="43" xfId="54" applyNumberFormat="1" applyFont="1" applyFill="1" applyBorder="1" applyAlignment="1">
      <alignment horizontal="center" vertical="center"/>
      <protection/>
    </xf>
    <xf numFmtId="0" fontId="0" fillId="33" borderId="44" xfId="54" applyNumberFormat="1" applyFont="1" applyFill="1" applyBorder="1" applyAlignment="1">
      <alignment horizontal="center" vertical="center"/>
      <protection/>
    </xf>
    <xf numFmtId="0" fontId="0" fillId="35" borderId="0" xfId="54" applyFont="1" applyFill="1" applyBorder="1" applyAlignment="1" applyProtection="1">
      <alignment horizontal="center" vertical="center"/>
      <protection locked="0"/>
    </xf>
    <xf numFmtId="0" fontId="0" fillId="35" borderId="0" xfId="54" applyFont="1" applyFill="1" applyBorder="1" applyAlignment="1" applyProtection="1">
      <alignment horizontal="center" vertical="center" wrapText="1"/>
      <protection locked="0"/>
    </xf>
    <xf numFmtId="0" fontId="0" fillId="35" borderId="10" xfId="54" applyFont="1" applyFill="1" applyBorder="1" applyAlignment="1" applyProtection="1">
      <alignment horizontal="center" vertical="center"/>
      <protection locked="0"/>
    </xf>
    <xf numFmtId="0" fontId="0" fillId="35" borderId="10" xfId="54" applyFont="1" applyFill="1" applyBorder="1" applyAlignment="1" applyProtection="1">
      <alignment horizontal="center" vertical="center" wrapText="1"/>
      <protection locked="0"/>
    </xf>
    <xf numFmtId="172" fontId="0" fillId="35" borderId="10" xfId="54" applyNumberFormat="1" applyFont="1" applyFill="1" applyBorder="1" applyAlignment="1" applyProtection="1">
      <alignment horizontal="center" vertical="center"/>
      <protection locked="0"/>
    </xf>
    <xf numFmtId="0" fontId="0" fillId="33" borderId="10" xfId="54" applyFont="1" applyFill="1" applyBorder="1" applyAlignment="1" applyProtection="1">
      <alignment horizontal="center" vertical="center"/>
      <protection locked="0"/>
    </xf>
    <xf numFmtId="0" fontId="0" fillId="35" borderId="10" xfId="54" applyFont="1" applyFill="1" applyBorder="1" applyAlignment="1" applyProtection="1">
      <alignment horizontal="center" vertical="center" textRotation="90" wrapText="1"/>
      <protection locked="0"/>
    </xf>
    <xf numFmtId="0" fontId="0" fillId="35"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10" fillId="0" borderId="10" xfId="54" applyNumberFormat="1" applyFont="1" applyBorder="1" applyAlignment="1" applyProtection="1">
      <alignment horizontal="center" vertical="center"/>
      <protection locked="0"/>
    </xf>
    <xf numFmtId="0" fontId="5" fillId="0" borderId="10" xfId="54" applyNumberFormat="1" applyFont="1" applyBorder="1" applyAlignment="1" applyProtection="1">
      <alignment horizontal="center" vertical="center"/>
      <protection locked="0"/>
    </xf>
    <xf numFmtId="0" fontId="5"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5" fillId="0" borderId="0" xfId="54" applyFont="1" applyAlignment="1" applyProtection="1">
      <alignment horizontal="center" vertical="center" wrapText="1"/>
      <protection locked="0"/>
    </xf>
    <xf numFmtId="0" fontId="0" fillId="0" borderId="10" xfId="54" applyNumberFormat="1" applyFont="1" applyBorder="1" applyAlignment="1" applyProtection="1">
      <alignment horizontal="center" vertical="center" textRotation="90"/>
      <protection locked="0"/>
    </xf>
    <xf numFmtId="0" fontId="0" fillId="0" borderId="10" xfId="54" applyNumberFormat="1" applyFont="1" applyBorder="1" applyAlignment="1" applyProtection="1">
      <alignment horizontal="left" vertical="center" textRotation="90"/>
      <protection locked="0"/>
    </xf>
    <xf numFmtId="0" fontId="9" fillId="35" borderId="0" xfId="54" applyFont="1" applyFill="1" applyBorder="1" applyAlignment="1" applyProtection="1">
      <alignment horizontal="left" vertical="center"/>
      <protection locked="0"/>
    </xf>
    <xf numFmtId="0" fontId="9" fillId="35" borderId="0" xfId="54" applyFont="1" applyFill="1" applyBorder="1" applyAlignment="1" applyProtection="1">
      <alignment horizontal="left" vertical="top"/>
      <protection locked="0"/>
    </xf>
    <xf numFmtId="0" fontId="0" fillId="35" borderId="25" xfId="54" applyFont="1" applyFill="1" applyBorder="1" applyAlignment="1">
      <alignment horizontal="left" vertical="center" wrapText="1"/>
      <protection/>
    </xf>
    <xf numFmtId="0" fontId="0" fillId="39" borderId="11" xfId="54" applyFont="1" applyFill="1" applyBorder="1" applyAlignment="1" applyProtection="1">
      <alignment horizontal="left" vertical="center" wrapText="1"/>
      <protection locked="0"/>
    </xf>
    <xf numFmtId="0" fontId="0" fillId="39" borderId="12" xfId="54" applyFont="1" applyFill="1" applyBorder="1" applyAlignment="1" applyProtection="1">
      <alignment horizontal="left" vertical="center" wrapText="1"/>
      <protection locked="0"/>
    </xf>
    <xf numFmtId="0" fontId="0" fillId="39" borderId="12" xfId="54" applyFill="1" applyBorder="1">
      <alignment/>
      <protection/>
    </xf>
    <xf numFmtId="0" fontId="0" fillId="39" borderId="13" xfId="54" applyFill="1" applyBorder="1">
      <alignment/>
      <protection/>
    </xf>
    <xf numFmtId="0" fontId="9" fillId="35" borderId="0" xfId="54" applyFont="1" applyFill="1" applyBorder="1" applyAlignment="1" applyProtection="1">
      <alignment horizontal="left" vertical="center"/>
      <protection locked="0"/>
    </xf>
    <xf numFmtId="0" fontId="18" fillId="35" borderId="29" xfId="54" applyNumberFormat="1" applyFont="1" applyFill="1" applyBorder="1" applyAlignment="1" applyProtection="1">
      <alignment horizontal="left" vertical="center" wrapText="1"/>
      <protection locked="0"/>
    </xf>
    <xf numFmtId="0" fontId="3" fillId="0" borderId="0" xfId="54" applyFont="1" applyAlignment="1" applyProtection="1">
      <alignment horizontal="left" vertical="top"/>
      <protection locked="0"/>
    </xf>
    <xf numFmtId="0" fontId="19" fillId="35" borderId="0" xfId="54" applyFont="1" applyFill="1" applyBorder="1" applyAlignment="1" applyProtection="1">
      <alignment horizontal="right" vertical="center"/>
      <protection locked="0"/>
    </xf>
    <xf numFmtId="0" fontId="18" fillId="35" borderId="29" xfId="54" applyNumberFormat="1" applyFont="1" applyFill="1" applyBorder="1" applyAlignment="1" applyProtection="1">
      <alignment horizontal="center" vertical="center"/>
      <protection locked="0"/>
    </xf>
    <xf numFmtId="0" fontId="18" fillId="35" borderId="29" xfId="54" applyNumberFormat="1" applyFont="1" applyFill="1" applyBorder="1" applyAlignment="1" applyProtection="1">
      <alignment horizontal="left" vertical="center"/>
      <protection locked="0"/>
    </xf>
    <xf numFmtId="0" fontId="18" fillId="35" borderId="29" xfId="54" applyNumberFormat="1" applyFont="1" applyFill="1" applyBorder="1" applyAlignment="1" applyProtection="1">
      <alignment horizontal="center" vertical="top"/>
      <protection locked="0"/>
    </xf>
    <xf numFmtId="0" fontId="18" fillId="35" borderId="29" xfId="54" applyNumberFormat="1" applyFont="1" applyFill="1" applyBorder="1" applyAlignment="1" applyProtection="1">
      <alignment horizontal="left" vertical="top" wrapText="1"/>
      <protection locked="0"/>
    </xf>
    <xf numFmtId="0" fontId="3" fillId="35" borderId="0" xfId="54" applyFont="1" applyFill="1" applyBorder="1" applyAlignment="1" applyProtection="1">
      <alignment horizontal="left" vertical="top"/>
      <protection locked="0"/>
    </xf>
    <xf numFmtId="0" fontId="9" fillId="35" borderId="0" xfId="54" applyFont="1" applyFill="1" applyBorder="1" applyAlignment="1" applyProtection="1">
      <alignment horizontal="left" vertical="top"/>
      <protection locked="0"/>
    </xf>
    <xf numFmtId="0" fontId="16" fillId="0" borderId="0" xfId="54" applyFont="1" applyAlignment="1" applyProtection="1">
      <alignment horizontal="center" vertical="center"/>
      <protection locked="0"/>
    </xf>
    <xf numFmtId="0" fontId="9" fillId="0" borderId="0" xfId="54" applyFont="1" applyAlignment="1" applyProtection="1">
      <alignment horizontal="center" vertical="top"/>
      <protection locked="0"/>
    </xf>
    <xf numFmtId="0" fontId="17" fillId="35" borderId="29" xfId="54" applyNumberFormat="1" applyFont="1" applyFill="1" applyBorder="1" applyAlignment="1" applyProtection="1">
      <alignment horizontal="center" wrapText="1"/>
      <protection locked="0"/>
    </xf>
    <xf numFmtId="0" fontId="3" fillId="0" borderId="0" xfId="54" applyFont="1" applyAlignment="1" applyProtection="1">
      <alignment horizontal="center" vertical="top"/>
      <protection locked="0"/>
    </xf>
    <xf numFmtId="0" fontId="9" fillId="0" borderId="0" xfId="54" applyFont="1" applyAlignment="1" applyProtection="1">
      <alignment horizontal="center" vertical="center"/>
      <protection locked="0"/>
    </xf>
    <xf numFmtId="0" fontId="13" fillId="0" borderId="0" xfId="54" applyFont="1" applyAlignment="1" applyProtection="1">
      <alignment horizontal="center" vertical="center"/>
      <protection locked="0"/>
    </xf>
    <xf numFmtId="0" fontId="14" fillId="0" borderId="0" xfId="54" applyFont="1" applyAlignment="1" applyProtection="1">
      <alignment horizontal="center" vertical="center"/>
      <protection locked="0"/>
    </xf>
    <xf numFmtId="0" fontId="15" fillId="0" borderId="0" xfId="54" applyFont="1" applyAlignment="1" applyProtection="1">
      <alignment horizontal="center" vertical="center"/>
      <protection locked="0"/>
    </xf>
    <xf numFmtId="0" fontId="13" fillId="0" borderId="29" xfId="54" applyNumberFormat="1" applyFont="1" applyBorder="1" applyAlignment="1" applyProtection="1">
      <alignment horizontal="center" vertical="center"/>
      <protection locked="0"/>
    </xf>
    <xf numFmtId="0" fontId="5" fillId="33" borderId="0" xfId="54" applyFont="1" applyFill="1" applyBorder="1" applyAlignment="1" applyProtection="1">
      <alignment horizontal="center" vertical="center"/>
      <protection locked="0"/>
    </xf>
    <xf numFmtId="0" fontId="0" fillId="33" borderId="0" xfId="54" applyFont="1" applyFill="1" applyBorder="1" applyAlignment="1" applyProtection="1">
      <alignment horizontal="center" vertical="center"/>
      <protection locked="0"/>
    </xf>
    <xf numFmtId="0" fontId="11" fillId="0" borderId="0" xfId="54" applyFont="1" applyAlignment="1" applyProtection="1">
      <alignment horizontal="center" vertical="center"/>
      <protection locked="0"/>
    </xf>
    <xf numFmtId="0" fontId="11" fillId="0" borderId="0" xfId="54" applyFont="1" applyAlignment="1" applyProtection="1">
      <alignment horizontal="center" vertical="center" wrapText="1"/>
      <protection locked="0"/>
    </xf>
    <xf numFmtId="0" fontId="0" fillId="0" borderId="0" xfId="54" applyFont="1" applyAlignment="1" applyProtection="1">
      <alignment horizontal="center" vertical="center" wrapText="1"/>
      <protection locked="0"/>
    </xf>
    <xf numFmtId="0" fontId="0" fillId="0" borderId="0" xfId="54">
      <alignment/>
      <protection/>
    </xf>
    <xf numFmtId="0" fontId="0" fillId="0" borderId="0" xfId="54" applyFont="1" applyAlignment="1" applyProtection="1">
      <alignment horizontal="center" vertical="center"/>
      <protection locked="0"/>
    </xf>
    <xf numFmtId="0" fontId="0" fillId="33" borderId="0" xfId="54" applyFont="1" applyFill="1" applyBorder="1" applyAlignment="1" applyProtection="1">
      <alignment horizontal="center" vertical="center" wrapText="1"/>
      <protection locked="0"/>
    </xf>
    <xf numFmtId="0" fontId="12" fillId="0" borderId="0" xfId="54" applyFont="1" applyAlignment="1" applyProtection="1">
      <alignment horizontal="center" vertical="center" wrapText="1"/>
      <protection locked="0"/>
    </xf>
    <xf numFmtId="0" fontId="5"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protection locked="0"/>
    </xf>
    <xf numFmtId="0" fontId="5" fillId="0" borderId="0" xfId="54" applyFont="1" applyAlignment="1" applyProtection="1">
      <alignment horizontal="center" vertical="center"/>
      <protection locked="0"/>
    </xf>
    <xf numFmtId="0" fontId="11" fillId="0" borderId="10" xfId="54" applyNumberFormat="1" applyFont="1" applyBorder="1" applyAlignment="1" applyProtection="1">
      <alignment horizontal="center" vertical="center"/>
      <protection locked="0"/>
    </xf>
    <xf numFmtId="0" fontId="11" fillId="0" borderId="10" xfId="54" applyNumberFormat="1" applyFont="1" applyBorder="1" applyAlignment="1" applyProtection="1">
      <alignment horizontal="center" vertical="center" wrapText="1"/>
      <protection locked="0"/>
    </xf>
    <xf numFmtId="0" fontId="0" fillId="0" borderId="10" xfId="54" applyNumberFormat="1" applyFont="1" applyBorder="1" applyAlignment="1" applyProtection="1">
      <alignment horizontal="center" vertical="center" wrapText="1"/>
      <protection locked="0"/>
    </xf>
    <xf numFmtId="0" fontId="0" fillId="0" borderId="10" xfId="54" applyNumberFormat="1" applyFont="1" applyBorder="1" applyAlignment="1" applyProtection="1">
      <alignment horizontal="center" vertical="center"/>
      <protection locked="0"/>
    </xf>
    <xf numFmtId="0" fontId="6" fillId="0" borderId="0" xfId="54" applyFont="1" applyAlignment="1" applyProtection="1">
      <alignment horizontal="left" vertical="top"/>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7" fillId="33" borderId="10" xfId="54" applyNumberFormat="1" applyFont="1" applyFill="1" applyBorder="1" applyAlignment="1" applyProtection="1">
      <alignment horizontal="center" vertical="center"/>
      <protection locked="0"/>
    </xf>
    <xf numFmtId="0" fontId="9" fillId="0" borderId="0" xfId="54" applyFont="1" applyAlignment="1" applyProtection="1">
      <alignment horizontal="left" vertical="top"/>
      <protection locked="0"/>
    </xf>
    <xf numFmtId="0" fontId="5" fillId="35" borderId="10" xfId="54" applyNumberFormat="1" applyFont="1" applyFill="1" applyBorder="1" applyAlignment="1" applyProtection="1">
      <alignment horizontal="center" vertical="center"/>
      <protection locked="0"/>
    </xf>
    <xf numFmtId="0" fontId="8" fillId="33" borderId="10" xfId="54" applyNumberFormat="1" applyFont="1" applyFill="1" applyBorder="1" applyAlignment="1" applyProtection="1">
      <alignment horizontal="center" vertical="center"/>
      <protection locked="0"/>
    </xf>
    <xf numFmtId="0" fontId="0" fillId="0" borderId="20" xfId="54" applyNumberFormat="1" applyFont="1" applyBorder="1" applyAlignment="1" applyProtection="1">
      <alignment horizontal="center" vertical="center" textRotation="90"/>
      <protection locked="0"/>
    </xf>
    <xf numFmtId="0" fontId="0" fillId="0" borderId="24" xfId="54" applyNumberFormat="1" applyFont="1" applyBorder="1" applyAlignment="1" applyProtection="1">
      <alignment horizontal="center" vertical="center" textRotation="90"/>
      <protection locked="0"/>
    </xf>
    <xf numFmtId="0" fontId="6" fillId="0" borderId="0" xfId="54" applyFont="1" applyAlignment="1" applyProtection="1">
      <alignment horizontal="left" vertical="center"/>
      <protection locked="0"/>
    </xf>
    <xf numFmtId="0" fontId="5" fillId="33" borderId="10" xfId="54" applyNumberFormat="1" applyFont="1" applyFill="1" applyBorder="1" applyAlignment="1">
      <alignment horizontal="center" vertical="center"/>
      <protection/>
    </xf>
    <xf numFmtId="0" fontId="0" fillId="0" borderId="10" xfId="54" applyNumberFormat="1" applyFont="1" applyBorder="1" applyAlignment="1">
      <alignment horizontal="left" vertical="center" wrapText="1"/>
      <protection/>
    </xf>
    <xf numFmtId="0" fontId="0" fillId="0" borderId="26" xfId="54" applyNumberFormat="1" applyFont="1" applyBorder="1" applyAlignment="1">
      <alignment horizontal="center" vertical="center"/>
      <protection/>
    </xf>
    <xf numFmtId="0" fontId="0" fillId="33" borderId="45" xfId="54" applyNumberFormat="1" applyFont="1" applyFill="1" applyBorder="1" applyAlignment="1">
      <alignment horizontal="center" vertical="center" wrapText="1"/>
      <protection/>
    </xf>
    <xf numFmtId="0" fontId="0" fillId="33" borderId="30" xfId="54" applyNumberFormat="1" applyFont="1" applyFill="1" applyBorder="1" applyAlignment="1">
      <alignment horizontal="left" vertical="center" wrapText="1"/>
      <protection/>
    </xf>
    <xf numFmtId="0" fontId="0" fillId="33" borderId="30" xfId="54" applyNumberFormat="1" applyFont="1" applyFill="1" applyBorder="1" applyAlignment="1">
      <alignment horizontal="center" vertical="center"/>
      <protection/>
    </xf>
    <xf numFmtId="0" fontId="0" fillId="33" borderId="46" xfId="54" applyNumberFormat="1" applyFont="1" applyFill="1" applyBorder="1" applyAlignment="1">
      <alignment horizontal="center" vertical="center" wrapText="1"/>
      <protection/>
    </xf>
    <xf numFmtId="0" fontId="0" fillId="33" borderId="43" xfId="54" applyNumberFormat="1" applyFont="1" applyFill="1" applyBorder="1" applyAlignment="1">
      <alignment horizontal="left" vertical="center" wrapText="1"/>
      <protection/>
    </xf>
    <xf numFmtId="0" fontId="0" fillId="33" borderId="43" xfId="54" applyNumberFormat="1" applyFont="1" applyFill="1" applyBorder="1" applyAlignment="1">
      <alignment horizontal="center" vertical="center"/>
      <protection/>
    </xf>
    <xf numFmtId="0" fontId="0" fillId="35" borderId="35" xfId="54" applyNumberFormat="1" applyFont="1" applyFill="1" applyBorder="1" applyAlignment="1">
      <alignment horizontal="center" vertical="center" wrapText="1"/>
      <protection/>
    </xf>
    <xf numFmtId="0" fontId="0" fillId="34" borderId="36" xfId="54" applyNumberFormat="1" applyFont="1" applyFill="1" applyBorder="1" applyAlignment="1" applyProtection="1">
      <alignment horizontal="center" vertical="center" wrapText="1"/>
      <protection locked="0"/>
    </xf>
    <xf numFmtId="0" fontId="0" fillId="35" borderId="10" xfId="54" applyNumberFormat="1" applyFont="1" applyFill="1" applyBorder="1" applyAlignment="1">
      <alignment horizontal="right" vertical="center"/>
      <protection/>
    </xf>
    <xf numFmtId="0" fontId="0" fillId="33" borderId="10" xfId="54" applyNumberFormat="1" applyFont="1" applyFill="1" applyBorder="1" applyAlignment="1">
      <alignment horizontal="center" vertical="center"/>
      <protection/>
    </xf>
    <xf numFmtId="0" fontId="0" fillId="33" borderId="32" xfId="54" applyNumberFormat="1" applyFont="1" applyFill="1" applyBorder="1" applyAlignment="1">
      <alignment horizontal="center" vertical="center" wrapText="1"/>
      <protection/>
    </xf>
    <xf numFmtId="0" fontId="0" fillId="33" borderId="33"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right" vertical="center"/>
      <protection/>
    </xf>
    <xf numFmtId="0" fontId="0" fillId="33" borderId="31" xfId="54" applyNumberFormat="1" applyFont="1" applyFill="1" applyBorder="1" applyAlignment="1">
      <alignment horizontal="center" vertical="center"/>
      <protection/>
    </xf>
    <xf numFmtId="0" fontId="0" fillId="33" borderId="36" xfId="54" applyNumberFormat="1" applyFont="1" applyFill="1" applyBorder="1" applyAlignment="1">
      <alignment horizontal="center" vertical="center" wrapText="1"/>
      <protection/>
    </xf>
    <xf numFmtId="0" fontId="0" fillId="35" borderId="10"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center" vertical="center" wrapText="1"/>
      <protection/>
    </xf>
    <xf numFmtId="0" fontId="0" fillId="34" borderId="36" xfId="54" applyNumberFormat="1" applyFont="1" applyFill="1" applyBorder="1" applyAlignment="1" applyProtection="1">
      <alignment horizontal="center" vertical="center"/>
      <protection locked="0"/>
    </xf>
    <xf numFmtId="0" fontId="0" fillId="33" borderId="35" xfId="54" applyNumberFormat="1" applyFont="1" applyFill="1" applyBorder="1" applyAlignment="1">
      <alignment horizontal="center" vertical="center" wrapText="1"/>
      <protection/>
    </xf>
    <xf numFmtId="0" fontId="0" fillId="35" borderId="10" xfId="54" applyFont="1" applyFill="1" applyBorder="1" applyAlignment="1" applyProtection="1">
      <alignment horizontal="center" vertical="center" wrapText="1"/>
      <protection locked="0"/>
    </xf>
    <xf numFmtId="0" fontId="0" fillId="33" borderId="10" xfId="54" applyFont="1" applyFill="1" applyBorder="1" applyAlignment="1" applyProtection="1">
      <alignment horizontal="center" vertical="center" wrapText="1"/>
      <protection locked="0"/>
    </xf>
    <xf numFmtId="0" fontId="0" fillId="35" borderId="0" xfId="54" applyFont="1" applyFill="1" applyBorder="1" applyAlignment="1">
      <alignment horizontal="left" vertical="center"/>
      <protection/>
    </xf>
    <xf numFmtId="0" fontId="0" fillId="35" borderId="10" xfId="54" applyFont="1" applyFill="1" applyBorder="1" applyAlignment="1" applyProtection="1">
      <alignment horizontal="center" vertical="center"/>
      <protection locked="0"/>
    </xf>
    <xf numFmtId="0" fontId="0" fillId="35" borderId="20" xfId="54" applyFont="1" applyFill="1" applyBorder="1" applyAlignment="1" applyProtection="1">
      <alignment horizontal="center" vertical="center" textRotation="90" wrapText="1"/>
      <protection locked="0"/>
    </xf>
    <xf numFmtId="0" fontId="0" fillId="35" borderId="24" xfId="54" applyFont="1" applyFill="1" applyBorder="1" applyAlignment="1" applyProtection="1">
      <alignment horizontal="center" vertical="center" textRotation="90" wrapText="1"/>
      <protection locked="0"/>
    </xf>
    <xf numFmtId="0" fontId="0" fillId="35" borderId="47" xfId="54" applyFont="1" applyFill="1" applyBorder="1" applyAlignment="1" applyProtection="1">
      <alignment horizontal="center" vertical="center" textRotation="90" wrapText="1"/>
      <protection locked="0"/>
    </xf>
    <xf numFmtId="0" fontId="0" fillId="35" borderId="39" xfId="54" applyFont="1" applyFill="1" applyBorder="1" applyAlignment="1" applyProtection="1">
      <alignment horizontal="center" vertical="center" textRotation="90" wrapText="1"/>
      <protection locked="0"/>
    </xf>
    <xf numFmtId="0" fontId="0" fillId="35" borderId="41" xfId="54" applyFont="1" applyFill="1" applyBorder="1" applyAlignment="1" applyProtection="1">
      <alignment horizontal="center" vertical="center" textRotation="90" wrapText="1"/>
      <protection locked="0"/>
    </xf>
    <xf numFmtId="0" fontId="0" fillId="35" borderId="10" xfId="54" applyFont="1" applyFill="1" applyBorder="1" applyAlignment="1" applyProtection="1">
      <alignment horizontal="center" vertical="center" textRotation="90" wrapText="1"/>
      <protection locked="0"/>
    </xf>
    <xf numFmtId="0" fontId="0" fillId="35" borderId="10" xfId="54" applyFont="1" applyFill="1" applyBorder="1" applyAlignment="1" applyProtection="1">
      <alignment horizontal="left" vertical="center" wrapText="1"/>
      <protection locked="0"/>
    </xf>
    <xf numFmtId="0" fontId="1" fillId="0" borderId="39" xfId="53" applyNumberFormat="1" applyFont="1" applyBorder="1" applyAlignment="1">
      <alignment horizontal="center" vertical="center"/>
      <protection/>
    </xf>
    <xf numFmtId="0" fontId="1" fillId="34" borderId="39" xfId="53" applyNumberFormat="1" applyFont="1" applyFill="1" applyBorder="1" applyAlignment="1" applyProtection="1">
      <alignment horizontal="center" vertical="center"/>
      <protection locked="0"/>
    </xf>
    <xf numFmtId="0" fontId="1" fillId="34" borderId="39" xfId="53" applyNumberFormat="1" applyFont="1" applyFill="1" applyBorder="1" applyAlignment="1" applyProtection="1">
      <alignment horizontal="left" vertical="center" wrapText="1"/>
      <protection locked="0"/>
    </xf>
    <xf numFmtId="0" fontId="1" fillId="33" borderId="39" xfId="53" applyNumberFormat="1" applyFont="1" applyFill="1" applyBorder="1" applyAlignment="1">
      <alignment horizontal="center" vertical="center"/>
      <protection/>
    </xf>
    <xf numFmtId="0" fontId="1" fillId="0" borderId="10" xfId="53" applyNumberFormat="1" applyFont="1" applyBorder="1" applyAlignment="1">
      <alignment horizontal="center" vertical="center"/>
      <protection/>
    </xf>
    <xf numFmtId="0" fontId="1" fillId="0" borderId="29" xfId="53" applyNumberFormat="1" applyFont="1" applyBorder="1" applyAlignment="1">
      <alignment horizontal="center" vertical="center"/>
      <protection/>
    </xf>
    <xf numFmtId="0" fontId="1" fillId="34" borderId="10" xfId="53" applyNumberFormat="1" applyFont="1" applyFill="1" applyBorder="1" applyAlignment="1" applyProtection="1">
      <alignment horizontal="center" vertical="center"/>
      <protection locked="0"/>
    </xf>
    <xf numFmtId="0" fontId="1" fillId="34" borderId="29" xfId="53" applyNumberFormat="1" applyFont="1" applyFill="1" applyBorder="1" applyAlignment="1" applyProtection="1">
      <alignment horizontal="center" vertical="center"/>
      <protection locked="0"/>
    </xf>
    <xf numFmtId="0" fontId="1" fillId="34" borderId="10" xfId="53" applyNumberFormat="1" applyFont="1" applyFill="1" applyBorder="1" applyAlignment="1" applyProtection="1">
      <alignment horizontal="left" vertical="center" wrapText="1"/>
      <protection locked="0"/>
    </xf>
    <xf numFmtId="0" fontId="1" fillId="34" borderId="29"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33" borderId="29" xfId="53" applyNumberFormat="1" applyFont="1" applyFill="1" applyBorder="1" applyAlignment="1">
      <alignment horizontal="center" vertical="center"/>
      <protection/>
    </xf>
    <xf numFmtId="0" fontId="1" fillId="35" borderId="10" xfId="53" applyFont="1" applyFill="1" applyBorder="1" applyAlignment="1" applyProtection="1">
      <alignment horizontal="center" vertical="center" wrapText="1"/>
      <protection locked="0"/>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0" fillId="33" borderId="0" xfId="54" applyFont="1" applyFill="1" applyBorder="1" applyAlignment="1">
      <alignment horizontal="left" vertical="center"/>
      <protection/>
    </xf>
    <xf numFmtId="0" fontId="2" fillId="33" borderId="10" xfId="54" applyFont="1" applyFill="1" applyBorder="1" applyAlignment="1">
      <alignment horizontal="left" vertical="center"/>
      <protection/>
    </xf>
    <xf numFmtId="0" fontId="2" fillId="33" borderId="20" xfId="54" applyFont="1" applyFill="1" applyBorder="1" applyAlignment="1">
      <alignment horizontal="left" vertical="center"/>
      <protection/>
    </xf>
    <xf numFmtId="0" fontId="2" fillId="33" borderId="47" xfId="54" applyFont="1" applyFill="1" applyBorder="1" applyAlignment="1">
      <alignment horizontal="left" vertical="center" wrapText="1"/>
      <protection/>
    </xf>
    <xf numFmtId="0" fontId="2" fillId="33" borderId="25" xfId="54" applyFont="1" applyFill="1" applyBorder="1" applyAlignment="1">
      <alignment horizontal="left" vertical="center" wrapText="1"/>
      <protection/>
    </xf>
    <xf numFmtId="0" fontId="3" fillId="35" borderId="10" xfId="54" applyFont="1" applyFill="1" applyBorder="1" applyAlignment="1" applyProtection="1">
      <alignment horizontal="left" vertical="center"/>
      <protection locked="0"/>
    </xf>
    <xf numFmtId="0" fontId="3" fillId="35" borderId="47" xfId="54" applyFont="1" applyFill="1" applyBorder="1" applyAlignment="1">
      <alignment horizontal="left" vertical="center" wrapText="1"/>
      <protection/>
    </xf>
    <xf numFmtId="0" fontId="0" fillId="35" borderId="10" xfId="54" applyFont="1" applyFill="1" applyBorder="1" applyAlignment="1" applyProtection="1">
      <alignment horizontal="left" vertical="center"/>
      <protection locked="0"/>
    </xf>
    <xf numFmtId="0" fontId="0" fillId="35" borderId="20" xfId="54" applyFont="1" applyFill="1" applyBorder="1" applyAlignment="1" applyProtection="1">
      <alignment horizontal="left" vertical="center"/>
      <protection locked="0"/>
    </xf>
    <xf numFmtId="0" fontId="0" fillId="35" borderId="47" xfId="54" applyFont="1" applyFill="1" applyBorder="1" applyAlignment="1">
      <alignment horizontal="left" vertical="center" wrapText="1"/>
      <protection/>
    </xf>
    <xf numFmtId="0" fontId="0" fillId="35" borderId="25" xfId="54" applyFont="1" applyFill="1" applyBorder="1" applyAlignment="1">
      <alignment horizontal="left" vertical="center" wrapText="1"/>
      <protection/>
    </xf>
    <xf numFmtId="0" fontId="3" fillId="35" borderId="20" xfId="54" applyFont="1" applyFill="1" applyBorder="1" applyAlignment="1" applyProtection="1">
      <alignment horizontal="left" vertical="center"/>
      <protection locked="0"/>
    </xf>
    <xf numFmtId="0" fontId="3" fillId="35" borderId="25" xfId="54" applyFont="1" applyFill="1" applyBorder="1" applyAlignment="1">
      <alignment horizontal="left" vertical="center" wrapText="1"/>
      <protection/>
    </xf>
    <xf numFmtId="0" fontId="2" fillId="0" borderId="47" xfId="0" applyNumberFormat="1" applyFont="1" applyBorder="1" applyAlignment="1">
      <alignment horizontal="left" vertical="top"/>
    </xf>
    <xf numFmtId="0" fontId="2" fillId="0" borderId="39" xfId="0" applyNumberFormat="1" applyFont="1" applyBorder="1" applyAlignment="1">
      <alignment horizontal="left" vertical="top"/>
    </xf>
    <xf numFmtId="0" fontId="2" fillId="0" borderId="41" xfId="0" applyNumberFormat="1" applyFont="1" applyBorder="1" applyAlignment="1">
      <alignment horizontal="left" vertical="top"/>
    </xf>
    <xf numFmtId="0" fontId="2" fillId="35" borderId="47" xfId="0" applyNumberFormat="1" applyFont="1" applyFill="1" applyBorder="1" applyAlignment="1" applyProtection="1">
      <alignment horizontal="left" vertical="top"/>
      <protection locked="0"/>
    </xf>
    <xf numFmtId="0" fontId="2" fillId="35" borderId="39" xfId="0" applyNumberFormat="1" applyFont="1" applyFill="1" applyBorder="1" applyAlignment="1" applyProtection="1">
      <alignment horizontal="left" vertical="top"/>
      <protection locked="0"/>
    </xf>
    <xf numFmtId="0" fontId="2" fillId="35" borderId="41" xfId="0" applyNumberFormat="1" applyFont="1" applyFill="1" applyBorder="1" applyAlignment="1" applyProtection="1">
      <alignment horizontal="left" vertical="top"/>
      <protection locked="0"/>
    </xf>
    <xf numFmtId="0" fontId="1" fillId="34" borderId="47" xfId="0" applyNumberFormat="1" applyFont="1" applyFill="1" applyBorder="1" applyAlignment="1" applyProtection="1">
      <alignment horizontal="left" vertical="top" wrapText="1"/>
      <protection locked="0"/>
    </xf>
    <xf numFmtId="0" fontId="1" fillId="34" borderId="39" xfId="0" applyNumberFormat="1" applyFont="1" applyFill="1" applyBorder="1" applyAlignment="1" applyProtection="1">
      <alignment horizontal="left" vertical="top" wrapText="1"/>
      <protection locked="0"/>
    </xf>
    <xf numFmtId="0" fontId="1" fillId="34" borderId="41" xfId="0" applyNumberFormat="1" applyFont="1" applyFill="1" applyBorder="1" applyAlignment="1" applyProtection="1">
      <alignment horizontal="left" vertical="top" wrapText="1"/>
      <protection locked="0"/>
    </xf>
    <xf numFmtId="0" fontId="1" fillId="33" borderId="47" xfId="0" applyNumberFormat="1" applyFont="1" applyFill="1" applyBorder="1" applyAlignment="1" applyProtection="1">
      <alignment horizontal="left" vertical="top" wrapText="1"/>
      <protection locked="0"/>
    </xf>
    <xf numFmtId="0" fontId="1" fillId="33" borderId="39" xfId="0" applyNumberFormat="1" applyFont="1" applyFill="1" applyBorder="1" applyAlignment="1" applyProtection="1">
      <alignment horizontal="left" vertical="top" wrapText="1"/>
      <protection locked="0"/>
    </xf>
    <xf numFmtId="0" fontId="1" fillId="33" borderId="41" xfId="0" applyNumberFormat="1" applyFont="1" applyFill="1" applyBorder="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zoomScalePageLayoutView="0" workbookViewId="0" topLeftCell="B1">
      <selection activeCell="G2" sqref="G2"/>
    </sheetView>
  </sheetViews>
  <sheetFormatPr defaultColWidth="14.66015625" defaultRowHeight="13.5" customHeight="1"/>
  <cols>
    <col min="1" max="3" width="3.33203125" style="13" customWidth="1"/>
    <col min="4" max="4" width="17.16015625" style="13" customWidth="1"/>
    <col min="5" max="48" width="3.33203125" style="13" customWidth="1"/>
    <col min="49" max="16384" width="14.66015625" style="13" customWidth="1"/>
  </cols>
  <sheetData>
    <row r="1" spans="4:48" ht="24" customHeight="1">
      <c r="D1" s="168"/>
      <c r="E1" s="168"/>
      <c r="F1" s="168"/>
      <c r="G1" s="207" t="s">
        <v>905</v>
      </c>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8" t="s">
        <v>872</v>
      </c>
      <c r="AG1" s="208"/>
      <c r="AH1" s="208"/>
      <c r="AI1" s="208"/>
      <c r="AJ1" s="208"/>
      <c r="AK1" s="208"/>
      <c r="AL1" s="208"/>
      <c r="AM1" s="208"/>
      <c r="AN1" s="208"/>
      <c r="AO1" s="208"/>
      <c r="AP1" s="208"/>
      <c r="AQ1" s="208"/>
      <c r="AR1" s="208"/>
      <c r="AS1" s="208"/>
      <c r="AT1" s="208"/>
      <c r="AU1" s="208"/>
      <c r="AV1" s="208"/>
    </row>
    <row r="2" spans="4:48" ht="26.25" customHeight="1">
      <c r="D2" s="168"/>
      <c r="E2" s="168"/>
      <c r="F2" s="168"/>
      <c r="AF2" s="207" t="s">
        <v>873</v>
      </c>
      <c r="AG2" s="207"/>
      <c r="AH2" s="207"/>
      <c r="AI2" s="207"/>
      <c r="AJ2" s="207"/>
      <c r="AK2" s="207"/>
      <c r="AL2" s="207"/>
      <c r="AM2" s="207"/>
      <c r="AN2" s="207"/>
      <c r="AO2" s="207"/>
      <c r="AP2" s="207"/>
      <c r="AQ2" s="207"/>
      <c r="AR2" s="207"/>
      <c r="AS2" s="207"/>
      <c r="AT2" s="207"/>
      <c r="AU2" s="207"/>
      <c r="AV2" s="207"/>
    </row>
    <row r="3" spans="1:6" ht="3.75" customHeight="1">
      <c r="A3" s="168"/>
      <c r="B3" s="168"/>
      <c r="C3" s="168"/>
      <c r="D3" s="168"/>
      <c r="E3" s="168"/>
      <c r="F3" s="168"/>
    </row>
    <row r="4" spans="4:48" ht="26.25" customHeight="1">
      <c r="D4" s="168"/>
      <c r="E4" s="168"/>
      <c r="F4" s="168"/>
      <c r="AF4" s="207" t="s">
        <v>874</v>
      </c>
      <c r="AG4" s="207"/>
      <c r="AH4" s="207"/>
      <c r="AI4" s="207"/>
      <c r="AJ4" s="207"/>
      <c r="AK4" s="207"/>
      <c r="AL4" s="207"/>
      <c r="AM4" s="207"/>
      <c r="AN4" s="207"/>
      <c r="AO4" s="207"/>
      <c r="AP4" s="207"/>
      <c r="AQ4" s="207"/>
      <c r="AR4" s="207"/>
      <c r="AS4" s="207"/>
      <c r="AT4" s="207"/>
      <c r="AU4" s="207"/>
      <c r="AV4" s="207"/>
    </row>
    <row r="5" spans="4:48" ht="23.25" customHeight="1">
      <c r="D5" s="168"/>
      <c r="E5" s="168"/>
      <c r="F5" s="168"/>
      <c r="AF5" s="209" t="s">
        <v>875</v>
      </c>
      <c r="AG5" s="209"/>
      <c r="AH5" s="209"/>
      <c r="AI5" s="209"/>
      <c r="AJ5" s="209"/>
      <c r="AK5" s="209"/>
      <c r="AL5" s="209"/>
      <c r="AM5" s="209"/>
      <c r="AN5" s="209"/>
      <c r="AO5" s="209"/>
      <c r="AP5" s="209"/>
      <c r="AQ5" s="209"/>
      <c r="AR5" s="209"/>
      <c r="AS5" s="209"/>
      <c r="AT5" s="209"/>
      <c r="AU5" s="209"/>
      <c r="AV5" s="209"/>
    </row>
    <row r="6" spans="1:48" ht="8.25" customHeight="1">
      <c r="A6" s="168"/>
      <c r="B6" s="168"/>
      <c r="C6" s="168"/>
      <c r="D6" s="168"/>
      <c r="E6" s="168"/>
      <c r="F6" s="168"/>
      <c r="AF6" s="210" t="s">
        <v>876</v>
      </c>
      <c r="AG6" s="210"/>
      <c r="AH6" s="210"/>
      <c r="AI6" s="210"/>
      <c r="AJ6" s="210"/>
      <c r="AK6" s="210"/>
      <c r="AL6" s="210"/>
      <c r="AM6" s="210"/>
      <c r="AN6" s="210"/>
      <c r="AO6" s="210"/>
      <c r="AP6" s="210"/>
      <c r="AQ6" s="210"/>
      <c r="AR6" s="210"/>
      <c r="AS6" s="210"/>
      <c r="AT6" s="210"/>
      <c r="AU6" s="210"/>
      <c r="AV6" s="210"/>
    </row>
    <row r="7" spans="4:48" ht="8.25" customHeight="1">
      <c r="D7" s="168"/>
      <c r="E7" s="168"/>
      <c r="F7" s="168"/>
      <c r="AF7" s="210"/>
      <c r="AG7" s="210"/>
      <c r="AH7" s="210"/>
      <c r="AI7" s="210"/>
      <c r="AJ7" s="210"/>
      <c r="AK7" s="210"/>
      <c r="AL7" s="210"/>
      <c r="AM7" s="210"/>
      <c r="AN7" s="210"/>
      <c r="AO7" s="210"/>
      <c r="AP7" s="210"/>
      <c r="AQ7" s="210"/>
      <c r="AR7" s="210"/>
      <c r="AS7" s="210"/>
      <c r="AT7" s="210"/>
      <c r="AU7" s="210"/>
      <c r="AV7" s="210"/>
    </row>
    <row r="8" spans="4:6" ht="8.25" customHeight="1">
      <c r="D8" s="168"/>
      <c r="E8" s="168"/>
      <c r="F8" s="168"/>
    </row>
    <row r="9" spans="1:48" ht="38.25" customHeight="1">
      <c r="A9" s="202" t="s">
        <v>877</v>
      </c>
      <c r="B9" s="202"/>
      <c r="C9" s="202"/>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row>
    <row r="10" spans="1:48" ht="13.5" customHeight="1">
      <c r="A10" s="203" t="s">
        <v>878</v>
      </c>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row>
    <row r="11" spans="1:48" ht="17.25" customHeight="1">
      <c r="A11" s="204" t="s">
        <v>879</v>
      </c>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row>
    <row r="12" spans="1:48" ht="18.75" customHeight="1">
      <c r="A12" s="205" t="s">
        <v>880</v>
      </c>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row>
    <row r="13" spans="1:48" ht="26.25" customHeight="1">
      <c r="A13" s="206" t="s">
        <v>881</v>
      </c>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row>
    <row r="14" spans="1:48" ht="17.25" customHeight="1">
      <c r="A14" s="197" t="s">
        <v>882</v>
      </c>
      <c r="B14" s="197"/>
      <c r="C14" s="197"/>
      <c r="D14" s="197"/>
      <c r="E14" s="197"/>
      <c r="F14" s="168"/>
      <c r="G14" s="197" t="s">
        <v>883</v>
      </c>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row>
    <row r="15" spans="1:48" ht="19.5" customHeight="1">
      <c r="A15" s="200" t="s">
        <v>884</v>
      </c>
      <c r="B15" s="200"/>
      <c r="C15" s="200"/>
      <c r="D15" s="200"/>
      <c r="E15" s="200"/>
      <c r="F15" s="200"/>
      <c r="G15" s="200" t="s">
        <v>885</v>
      </c>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16"/>
    </row>
    <row r="16" spans="1:48" ht="19.5" customHeight="1">
      <c r="A16" s="192" t="s">
        <v>886</v>
      </c>
      <c r="B16" s="192"/>
      <c r="C16" s="192"/>
      <c r="D16" s="192"/>
      <c r="E16" s="192"/>
      <c r="F16" s="192"/>
      <c r="G16" s="192"/>
      <c r="H16" s="192"/>
      <c r="I16" s="192"/>
      <c r="J16" s="192"/>
      <c r="K16" s="192"/>
      <c r="L16" s="192"/>
      <c r="M16" s="192"/>
      <c r="N16" s="192"/>
      <c r="AV16" s="16"/>
    </row>
    <row r="17" spans="1:48" ht="18" customHeight="1">
      <c r="A17" s="192" t="s">
        <v>887</v>
      </c>
      <c r="B17" s="192"/>
      <c r="C17" s="192"/>
      <c r="D17" s="192"/>
      <c r="E17" s="197" t="s">
        <v>888</v>
      </c>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row>
    <row r="18" spans="1:48" ht="13.5" customHeight="1">
      <c r="A18" s="168"/>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85"/>
      <c r="AL18" s="168"/>
      <c r="AM18" s="168"/>
      <c r="AN18" s="168"/>
      <c r="AO18" s="168"/>
      <c r="AP18" s="168"/>
      <c r="AQ18" s="168"/>
      <c r="AR18" s="16"/>
      <c r="AS18" s="16"/>
      <c r="AT18" s="168"/>
      <c r="AU18" s="16"/>
      <c r="AV18" s="16"/>
    </row>
    <row r="19" spans="1:48" ht="15" customHeight="1">
      <c r="A19" s="201" t="s">
        <v>889</v>
      </c>
      <c r="B19" s="201"/>
      <c r="C19" s="201"/>
      <c r="D19" s="201"/>
      <c r="E19" s="201"/>
      <c r="F19" s="201"/>
      <c r="G19" s="199" t="s">
        <v>890</v>
      </c>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row>
    <row r="20" spans="1:48" ht="13.5" customHeight="1" hidden="1">
      <c r="A20" s="186"/>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row>
    <row r="21" spans="1:48" ht="13.5" customHeight="1" hidden="1">
      <c r="A21" s="186"/>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row>
    <row r="22" spans="1:48" ht="13.5" customHeight="1" hidden="1">
      <c r="A22" s="186"/>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row>
    <row r="23" spans="1:48" ht="13.5" customHeight="1" hidden="1">
      <c r="A23" s="186"/>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row>
    <row r="24" spans="1:48" ht="13.5" customHeight="1" hidden="1">
      <c r="A24" s="186"/>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row>
    <row r="25" spans="1:48" ht="13.5" customHeight="1" hidden="1">
      <c r="A25" s="186"/>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row>
    <row r="26" spans="1:48" ht="13.5" customHeight="1">
      <c r="A26" s="168"/>
      <c r="B26" s="168"/>
      <c r="C26" s="168"/>
      <c r="D26" s="168"/>
      <c r="E26" s="168"/>
      <c r="F26" s="168"/>
      <c r="G26" s="168"/>
      <c r="H26" s="168"/>
      <c r="I26" s="168"/>
      <c r="J26" s="168"/>
      <c r="K26" s="168"/>
      <c r="L26" s="168"/>
      <c r="M26" s="168"/>
      <c r="N26" s="185"/>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
      <c r="AS26" s="16"/>
      <c r="AT26" s="168"/>
      <c r="AU26" s="16"/>
      <c r="AV26" s="16"/>
    </row>
    <row r="27" spans="1:48" ht="17.25" customHeight="1">
      <c r="A27" s="192" t="s">
        <v>891</v>
      </c>
      <c r="B27" s="192"/>
      <c r="C27" s="192"/>
      <c r="D27" s="192"/>
      <c r="E27" s="192"/>
      <c r="F27" s="192"/>
      <c r="G27" s="198" t="s">
        <v>892</v>
      </c>
      <c r="H27" s="198"/>
      <c r="I27" s="198"/>
      <c r="J27" s="198"/>
      <c r="K27" s="198"/>
      <c r="L27" s="198"/>
      <c r="M27" s="198"/>
      <c r="N27" s="198"/>
      <c r="O27" s="168"/>
      <c r="P27" s="192" t="s">
        <v>893</v>
      </c>
      <c r="Q27" s="192"/>
      <c r="R27" s="192"/>
      <c r="S27" s="192"/>
      <c r="T27" s="192"/>
      <c r="U27" s="192"/>
      <c r="V27" s="192"/>
      <c r="W27" s="192"/>
      <c r="X27" s="192"/>
      <c r="Y27" s="192"/>
      <c r="Z27" s="192"/>
      <c r="AA27" s="192"/>
      <c r="AB27" s="192"/>
      <c r="AC27" s="198" t="s">
        <v>894</v>
      </c>
      <c r="AD27" s="198"/>
      <c r="AE27" s="198"/>
      <c r="AF27" s="198"/>
      <c r="AG27" s="198"/>
      <c r="AH27" s="168"/>
      <c r="AI27" s="192" t="s">
        <v>895</v>
      </c>
      <c r="AJ27" s="192"/>
      <c r="AK27" s="192"/>
      <c r="AL27" s="192"/>
      <c r="AM27" s="192"/>
      <c r="AN27" s="192"/>
      <c r="AO27" s="192"/>
      <c r="AP27" s="192"/>
      <c r="AQ27" s="192"/>
      <c r="AR27" s="192"/>
      <c r="AS27" s="198" t="s">
        <v>896</v>
      </c>
      <c r="AT27" s="198"/>
      <c r="AU27" s="198"/>
      <c r="AV27" s="198"/>
    </row>
    <row r="28" spans="1:48" ht="13.5" customHeight="1">
      <c r="A28" s="168"/>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
      <c r="AS28" s="16"/>
      <c r="AT28" s="168"/>
      <c r="AU28" s="16"/>
      <c r="AV28" s="16"/>
    </row>
    <row r="29" spans="1:48" ht="18.75" customHeight="1">
      <c r="A29" s="192" t="s">
        <v>897</v>
      </c>
      <c r="B29" s="192"/>
      <c r="C29" s="192"/>
      <c r="D29" s="192"/>
      <c r="E29" s="192"/>
      <c r="F29" s="192"/>
      <c r="G29" s="192"/>
      <c r="H29" s="192"/>
      <c r="I29" s="192"/>
      <c r="J29" s="192"/>
      <c r="K29" s="192"/>
      <c r="L29" s="192"/>
      <c r="M29" s="192"/>
      <c r="N29" s="192"/>
      <c r="O29" s="192"/>
      <c r="P29" s="192"/>
      <c r="Q29" s="192"/>
      <c r="R29" s="192"/>
      <c r="S29" s="192"/>
      <c r="T29" s="192"/>
      <c r="U29" s="193" t="s">
        <v>898</v>
      </c>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row>
    <row r="30" spans="1:48" ht="13.5" customHeight="1">
      <c r="A30" s="156"/>
      <c r="B30" s="156"/>
      <c r="C30" s="156"/>
      <c r="D30" s="156"/>
      <c r="E30" s="156"/>
      <c r="F30" s="156"/>
      <c r="G30" s="156"/>
      <c r="H30" s="156"/>
      <c r="I30" s="156"/>
      <c r="J30" s="156"/>
      <c r="K30" s="156"/>
      <c r="L30" s="156"/>
      <c r="M30" s="156"/>
      <c r="N30" s="156"/>
      <c r="O30" s="156"/>
      <c r="P30" s="156"/>
      <c r="Q30" s="156"/>
      <c r="R30" s="156"/>
      <c r="S30" s="156"/>
      <c r="T30" s="156"/>
      <c r="U30" s="194" t="s">
        <v>899</v>
      </c>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row>
    <row r="31" ht="7.5" customHeight="1"/>
    <row r="32" spans="1:26" ht="13.5" customHeight="1">
      <c r="A32" s="192" t="s">
        <v>900</v>
      </c>
      <c r="B32" s="192"/>
      <c r="C32" s="192"/>
      <c r="D32" s="192"/>
      <c r="E32" s="192"/>
      <c r="F32" s="192"/>
      <c r="G32" s="192"/>
      <c r="H32" s="192"/>
      <c r="I32" s="192"/>
      <c r="J32" s="192"/>
      <c r="K32" s="192"/>
      <c r="L32" s="195" t="s">
        <v>901</v>
      </c>
      <c r="M32" s="195"/>
      <c r="N32" s="196" t="s">
        <v>902</v>
      </c>
      <c r="O32" s="196"/>
      <c r="P32" s="196"/>
      <c r="Q32" s="196"/>
      <c r="R32" s="196"/>
      <c r="S32" s="195" t="s">
        <v>903</v>
      </c>
      <c r="T32" s="195"/>
      <c r="U32" s="197" t="s">
        <v>904</v>
      </c>
      <c r="V32" s="197"/>
      <c r="W32" s="197"/>
      <c r="X32" s="197"/>
      <c r="Y32" s="197"/>
      <c r="Z32" s="197"/>
    </row>
  </sheetData>
  <sheetProtection/>
  <mergeCells count="40">
    <mergeCell ref="G1:AE1"/>
    <mergeCell ref="AF1:AV1"/>
    <mergeCell ref="AF2:AV2"/>
    <mergeCell ref="AF4:AV4"/>
    <mergeCell ref="AF5:AV5"/>
    <mergeCell ref="AF6:AV7"/>
    <mergeCell ref="A9:AV9"/>
    <mergeCell ref="A10:AV10"/>
    <mergeCell ref="A11:AV11"/>
    <mergeCell ref="A12:AV12"/>
    <mergeCell ref="A13:AV13"/>
    <mergeCell ref="A14:E14"/>
    <mergeCell ref="G14:AV14"/>
    <mergeCell ref="A15:F15"/>
    <mergeCell ref="G15:AU15"/>
    <mergeCell ref="A16:N16"/>
    <mergeCell ref="A17:D17"/>
    <mergeCell ref="E17:AV17"/>
    <mergeCell ref="A19:F19"/>
    <mergeCell ref="G19:AV19"/>
    <mergeCell ref="G20:AV20"/>
    <mergeCell ref="G21:AV21"/>
    <mergeCell ref="G22:AV22"/>
    <mergeCell ref="G23:AV23"/>
    <mergeCell ref="G24:AV24"/>
    <mergeCell ref="G25:AV25"/>
    <mergeCell ref="A27:F27"/>
    <mergeCell ref="G27:N27"/>
    <mergeCell ref="P27:AB27"/>
    <mergeCell ref="AC27:AG27"/>
    <mergeCell ref="AI27:AR27"/>
    <mergeCell ref="AS27:AV27"/>
    <mergeCell ref="A29:T29"/>
    <mergeCell ref="U29:AV29"/>
    <mergeCell ref="U30:AV30"/>
    <mergeCell ref="A32:K32"/>
    <mergeCell ref="L32:M32"/>
    <mergeCell ref="N32:R32"/>
    <mergeCell ref="S32:T32"/>
    <mergeCell ref="U32:Z32"/>
  </mergeCells>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79"/>
  <sheetViews>
    <sheetView showGridLines="0" zoomScalePageLayoutView="0" workbookViewId="0" topLeftCell="B2">
      <selection activeCell="A1" sqref="A1"/>
    </sheetView>
  </sheetViews>
  <sheetFormatPr defaultColWidth="14.66015625" defaultRowHeight="13.5" customHeight="1"/>
  <cols>
    <col min="1" max="1" width="6.5" style="13" customWidth="1"/>
    <col min="2" max="68" width="3.33203125" style="13" customWidth="1"/>
    <col min="69" max="16384" width="14.66015625" style="13" customWidth="1"/>
  </cols>
  <sheetData>
    <row r="1" spans="1:34" ht="7.5" customHeight="1">
      <c r="A1" s="156"/>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row>
    <row r="2" spans="1:17" ht="19.5" customHeight="1">
      <c r="A2" s="236" t="s">
        <v>763</v>
      </c>
      <c r="B2" s="236"/>
      <c r="C2" s="236"/>
      <c r="D2" s="236"/>
      <c r="E2" s="236"/>
      <c r="F2" s="236"/>
      <c r="G2" s="236"/>
      <c r="H2" s="236"/>
      <c r="I2" s="236"/>
      <c r="J2" s="236"/>
      <c r="K2" s="236"/>
      <c r="L2" s="236"/>
      <c r="M2" s="236"/>
      <c r="N2" s="236"/>
      <c r="O2" s="236"/>
      <c r="P2" s="236"/>
      <c r="Q2" s="236"/>
    </row>
    <row r="3" spans="1:53" ht="11.25" customHeight="1">
      <c r="A3" s="226" t="s">
        <v>764</v>
      </c>
      <c r="B3" s="226" t="s">
        <v>765</v>
      </c>
      <c r="C3" s="226"/>
      <c r="D3" s="226"/>
      <c r="E3" s="226"/>
      <c r="F3" s="234" t="s">
        <v>766</v>
      </c>
      <c r="G3" s="226" t="s">
        <v>767</v>
      </c>
      <c r="H3" s="226"/>
      <c r="I3" s="226"/>
      <c r="J3" s="234" t="s">
        <v>768</v>
      </c>
      <c r="K3" s="226" t="s">
        <v>769</v>
      </c>
      <c r="L3" s="226"/>
      <c r="M3" s="226"/>
      <c r="N3" s="132"/>
      <c r="O3" s="226" t="s">
        <v>770</v>
      </c>
      <c r="P3" s="226"/>
      <c r="Q3" s="226"/>
      <c r="R3" s="226"/>
      <c r="S3" s="234" t="s">
        <v>771</v>
      </c>
      <c r="T3" s="226" t="s">
        <v>772</v>
      </c>
      <c r="U3" s="226"/>
      <c r="V3" s="226"/>
      <c r="W3" s="234" t="s">
        <v>773</v>
      </c>
      <c r="X3" s="226" t="s">
        <v>774</v>
      </c>
      <c r="Y3" s="226"/>
      <c r="Z3" s="226"/>
      <c r="AA3" s="234" t="s">
        <v>775</v>
      </c>
      <c r="AB3" s="226" t="s">
        <v>776</v>
      </c>
      <c r="AC3" s="226"/>
      <c r="AD3" s="226"/>
      <c r="AE3" s="226"/>
      <c r="AF3" s="234" t="s">
        <v>777</v>
      </c>
      <c r="AG3" s="226" t="s">
        <v>778</v>
      </c>
      <c r="AH3" s="226"/>
      <c r="AI3" s="226"/>
      <c r="AJ3" s="234" t="s">
        <v>779</v>
      </c>
      <c r="AK3" s="226" t="s">
        <v>780</v>
      </c>
      <c r="AL3" s="226"/>
      <c r="AM3" s="226"/>
      <c r="AN3" s="226"/>
      <c r="AO3" s="226" t="s">
        <v>781</v>
      </c>
      <c r="AP3" s="226"/>
      <c r="AQ3" s="226"/>
      <c r="AR3" s="226"/>
      <c r="AS3" s="234" t="s">
        <v>782</v>
      </c>
      <c r="AT3" s="226" t="s">
        <v>783</v>
      </c>
      <c r="AU3" s="226"/>
      <c r="AV3" s="226"/>
      <c r="AW3" s="234" t="s">
        <v>784</v>
      </c>
      <c r="AX3" s="226" t="s">
        <v>785</v>
      </c>
      <c r="AY3" s="226"/>
      <c r="AZ3" s="226"/>
      <c r="BA3" s="226"/>
    </row>
    <row r="4" spans="1:53" ht="60.75" customHeight="1">
      <c r="A4" s="226"/>
      <c r="B4" s="183" t="s">
        <v>786</v>
      </c>
      <c r="C4" s="183" t="s">
        <v>787</v>
      </c>
      <c r="D4" s="183" t="s">
        <v>788</v>
      </c>
      <c r="E4" s="183" t="s">
        <v>789</v>
      </c>
      <c r="F4" s="235"/>
      <c r="G4" s="183" t="s">
        <v>790</v>
      </c>
      <c r="H4" s="183" t="s">
        <v>791</v>
      </c>
      <c r="I4" s="183" t="s">
        <v>792</v>
      </c>
      <c r="J4" s="235"/>
      <c r="K4" s="183" t="s">
        <v>793</v>
      </c>
      <c r="L4" s="183" t="s">
        <v>794</v>
      </c>
      <c r="M4" s="183" t="s">
        <v>795</v>
      </c>
      <c r="N4" s="183" t="s">
        <v>796</v>
      </c>
      <c r="O4" s="183" t="s">
        <v>786</v>
      </c>
      <c r="P4" s="183" t="s">
        <v>787</v>
      </c>
      <c r="Q4" s="183" t="s">
        <v>788</v>
      </c>
      <c r="R4" s="183" t="s">
        <v>789</v>
      </c>
      <c r="S4" s="235"/>
      <c r="T4" s="183" t="s">
        <v>797</v>
      </c>
      <c r="U4" s="183" t="s">
        <v>798</v>
      </c>
      <c r="V4" s="183" t="s">
        <v>799</v>
      </c>
      <c r="W4" s="235"/>
      <c r="X4" s="183" t="s">
        <v>800</v>
      </c>
      <c r="Y4" s="183" t="s">
        <v>801</v>
      </c>
      <c r="Z4" s="183" t="s">
        <v>802</v>
      </c>
      <c r="AA4" s="235"/>
      <c r="AB4" s="183" t="s">
        <v>800</v>
      </c>
      <c r="AC4" s="183" t="s">
        <v>801</v>
      </c>
      <c r="AD4" s="183" t="s">
        <v>802</v>
      </c>
      <c r="AE4" s="183" t="s">
        <v>803</v>
      </c>
      <c r="AF4" s="235"/>
      <c r="AG4" s="183" t="s">
        <v>790</v>
      </c>
      <c r="AH4" s="183" t="s">
        <v>791</v>
      </c>
      <c r="AI4" s="183" t="s">
        <v>792</v>
      </c>
      <c r="AJ4" s="235"/>
      <c r="AK4" s="183" t="s">
        <v>804</v>
      </c>
      <c r="AL4" s="183" t="s">
        <v>805</v>
      </c>
      <c r="AM4" s="183" t="s">
        <v>806</v>
      </c>
      <c r="AN4" s="183" t="s">
        <v>807</v>
      </c>
      <c r="AO4" s="183" t="s">
        <v>786</v>
      </c>
      <c r="AP4" s="183" t="s">
        <v>787</v>
      </c>
      <c r="AQ4" s="183" t="s">
        <v>788</v>
      </c>
      <c r="AR4" s="183" t="s">
        <v>789</v>
      </c>
      <c r="AS4" s="235"/>
      <c r="AT4" s="183" t="s">
        <v>790</v>
      </c>
      <c r="AU4" s="183" t="s">
        <v>791</v>
      </c>
      <c r="AV4" s="183" t="s">
        <v>792</v>
      </c>
      <c r="AW4" s="235"/>
      <c r="AX4" s="183" t="s">
        <v>793</v>
      </c>
      <c r="AY4" s="183" t="s">
        <v>794</v>
      </c>
      <c r="AZ4" s="183" t="s">
        <v>795</v>
      </c>
      <c r="BA4" s="184" t="s">
        <v>808</v>
      </c>
    </row>
    <row r="5" spans="1:53" ht="9.75" customHeight="1">
      <c r="A5" s="226"/>
      <c r="B5" s="133" t="s">
        <v>36</v>
      </c>
      <c r="C5" s="133" t="s">
        <v>38</v>
      </c>
      <c r="D5" s="133" t="s">
        <v>40</v>
      </c>
      <c r="E5" s="133" t="s">
        <v>42</v>
      </c>
      <c r="F5" s="133" t="s">
        <v>44</v>
      </c>
      <c r="G5" s="133" t="s">
        <v>46</v>
      </c>
      <c r="H5" s="133" t="s">
        <v>48</v>
      </c>
      <c r="I5" s="133" t="s">
        <v>50</v>
      </c>
      <c r="J5" s="133" t="s">
        <v>52</v>
      </c>
      <c r="K5" s="133" t="s">
        <v>54</v>
      </c>
      <c r="L5" s="133" t="s">
        <v>56</v>
      </c>
      <c r="M5" s="133" t="s">
        <v>58</v>
      </c>
      <c r="N5" s="133" t="s">
        <v>60</v>
      </c>
      <c r="O5" s="133" t="s">
        <v>62</v>
      </c>
      <c r="P5" s="133" t="s">
        <v>64</v>
      </c>
      <c r="Q5" s="133" t="s">
        <v>66</v>
      </c>
      <c r="R5" s="133" t="s">
        <v>68</v>
      </c>
      <c r="S5" s="133" t="s">
        <v>70</v>
      </c>
      <c r="T5" s="133" t="s">
        <v>72</v>
      </c>
      <c r="U5" s="133" t="s">
        <v>74</v>
      </c>
      <c r="V5" s="133" t="s">
        <v>76</v>
      </c>
      <c r="W5" s="133" t="s">
        <v>78</v>
      </c>
      <c r="X5" s="133" t="s">
        <v>80</v>
      </c>
      <c r="Y5" s="133" t="s">
        <v>82</v>
      </c>
      <c r="Z5" s="133" t="s">
        <v>84</v>
      </c>
      <c r="AA5" s="133" t="s">
        <v>86</v>
      </c>
      <c r="AB5" s="133" t="s">
        <v>88</v>
      </c>
      <c r="AC5" s="133" t="s">
        <v>90</v>
      </c>
      <c r="AD5" s="133" t="s">
        <v>92</v>
      </c>
      <c r="AE5" s="133" t="s">
        <v>94</v>
      </c>
      <c r="AF5" s="133" t="s">
        <v>96</v>
      </c>
      <c r="AG5" s="133" t="s">
        <v>98</v>
      </c>
      <c r="AH5" s="133" t="s">
        <v>208</v>
      </c>
      <c r="AI5" s="133" t="s">
        <v>211</v>
      </c>
      <c r="AJ5" s="133" t="s">
        <v>213</v>
      </c>
      <c r="AK5" s="133" t="s">
        <v>219</v>
      </c>
      <c r="AL5" s="133" t="s">
        <v>223</v>
      </c>
      <c r="AM5" s="133" t="s">
        <v>225</v>
      </c>
      <c r="AN5" s="133" t="s">
        <v>229</v>
      </c>
      <c r="AO5" s="133" t="s">
        <v>233</v>
      </c>
      <c r="AP5" s="133" t="s">
        <v>237</v>
      </c>
      <c r="AQ5" s="133" t="s">
        <v>393</v>
      </c>
      <c r="AR5" s="133" t="s">
        <v>394</v>
      </c>
      <c r="AS5" s="133" t="s">
        <v>395</v>
      </c>
      <c r="AT5" s="133" t="s">
        <v>396</v>
      </c>
      <c r="AU5" s="133" t="s">
        <v>397</v>
      </c>
      <c r="AV5" s="133" t="s">
        <v>398</v>
      </c>
      <c r="AW5" s="133" t="s">
        <v>399</v>
      </c>
      <c r="AX5" s="133" t="s">
        <v>400</v>
      </c>
      <c r="AY5" s="133" t="s">
        <v>401</v>
      </c>
      <c r="AZ5" s="133" t="s">
        <v>402</v>
      </c>
      <c r="BA5" s="175" t="s">
        <v>403</v>
      </c>
    </row>
    <row r="6" spans="1:53" ht="13.5" customHeight="1" hidden="1">
      <c r="A6" s="133"/>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row>
    <row r="7" spans="1:55" ht="13.5" customHeight="1" hidden="1">
      <c r="A7" s="232" t="s">
        <v>809</v>
      </c>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176"/>
      <c r="BC7" s="156"/>
    </row>
    <row r="8" spans="1:53" ht="13.5" customHeight="1" hidden="1">
      <c r="A8" s="232"/>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row>
    <row r="9" spans="1:53" ht="13.5" customHeight="1" hidden="1">
      <c r="A9" s="133"/>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row>
    <row r="10" spans="1:64" ht="13.5" customHeight="1" hidden="1">
      <c r="A10" s="232" t="s">
        <v>810</v>
      </c>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176"/>
      <c r="BC10" s="156"/>
      <c r="BD10" s="176"/>
      <c r="BE10" s="176"/>
      <c r="BF10" s="156"/>
      <c r="BG10" s="176"/>
      <c r="BH10" s="176"/>
      <c r="BI10" s="156"/>
      <c r="BJ10" s="176"/>
      <c r="BK10" s="176"/>
      <c r="BL10" s="156"/>
    </row>
    <row r="11" spans="1:64" ht="13.5" customHeight="1" hidden="1">
      <c r="A11" s="232"/>
      <c r="B11" s="221"/>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176"/>
      <c r="BC11" s="156"/>
      <c r="BD11" s="176"/>
      <c r="BE11" s="176"/>
      <c r="BF11" s="156"/>
      <c r="BG11" s="176"/>
      <c r="BH11" s="176"/>
      <c r="BI11" s="156"/>
      <c r="BJ11" s="176"/>
      <c r="BK11" s="176"/>
      <c r="BL11" s="156"/>
    </row>
    <row r="12" spans="1:64" ht="13.5" customHeight="1" hidden="1">
      <c r="A12" s="133"/>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176"/>
      <c r="BC12" s="156"/>
      <c r="BD12" s="176"/>
      <c r="BE12" s="176"/>
      <c r="BF12" s="156"/>
      <c r="BG12" s="176"/>
      <c r="BH12" s="176"/>
      <c r="BI12" s="156"/>
      <c r="BJ12" s="176"/>
      <c r="BK12" s="176"/>
      <c r="BL12" s="156"/>
    </row>
    <row r="13" spans="1:64" ht="13.5" customHeight="1" hidden="1">
      <c r="A13" s="232" t="s">
        <v>811</v>
      </c>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176"/>
      <c r="BC13" s="156"/>
      <c r="BD13" s="176"/>
      <c r="BE13" s="176"/>
      <c r="BF13" s="156"/>
      <c r="BG13" s="176"/>
      <c r="BH13" s="176"/>
      <c r="BI13" s="156"/>
      <c r="BJ13" s="176"/>
      <c r="BK13" s="176"/>
      <c r="BL13" s="156"/>
    </row>
    <row r="14" spans="1:64" ht="13.5" customHeight="1" hidden="1">
      <c r="A14" s="232"/>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176"/>
      <c r="BC14" s="156"/>
      <c r="BD14" s="176"/>
      <c r="BE14" s="176"/>
      <c r="BF14" s="156"/>
      <c r="BG14" s="176"/>
      <c r="BH14" s="176"/>
      <c r="BI14" s="156"/>
      <c r="BJ14" s="176"/>
      <c r="BK14" s="176"/>
      <c r="BL14" s="156"/>
    </row>
    <row r="15" spans="1:64" ht="13.5" customHeight="1" hidden="1">
      <c r="A15" s="133"/>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176"/>
      <c r="BC15" s="156"/>
      <c r="BD15" s="176"/>
      <c r="BE15" s="176"/>
      <c r="BF15" s="156"/>
      <c r="BG15" s="176"/>
      <c r="BH15" s="176"/>
      <c r="BI15" s="156"/>
      <c r="BJ15" s="176"/>
      <c r="BK15" s="176"/>
      <c r="BL15" s="156"/>
    </row>
    <row r="16" spans="1:64" ht="13.5" customHeight="1" hidden="1">
      <c r="A16" s="232" t="s">
        <v>812</v>
      </c>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176"/>
      <c r="BC16" s="156"/>
      <c r="BD16" s="176"/>
      <c r="BE16" s="176"/>
      <c r="BF16" s="156"/>
      <c r="BG16" s="176"/>
      <c r="BH16" s="176"/>
      <c r="BI16" s="156"/>
      <c r="BJ16" s="176"/>
      <c r="BK16" s="176"/>
      <c r="BL16" s="156"/>
    </row>
    <row r="17" spans="1:64" ht="13.5" customHeight="1" hidden="1">
      <c r="A17" s="232"/>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176"/>
      <c r="BC17" s="156"/>
      <c r="BD17" s="176"/>
      <c r="BE17" s="176"/>
      <c r="BF17" s="156"/>
      <c r="BG17" s="176"/>
      <c r="BH17" s="176"/>
      <c r="BI17" s="156"/>
      <c r="BJ17" s="176"/>
      <c r="BK17" s="176"/>
      <c r="BL17" s="156"/>
    </row>
    <row r="18" spans="1:64" ht="13.5" customHeight="1" hidden="1">
      <c r="A18" s="133"/>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176"/>
      <c r="BC18" s="156"/>
      <c r="BD18" s="176"/>
      <c r="BE18" s="176"/>
      <c r="BF18" s="156"/>
      <c r="BG18" s="176"/>
      <c r="BH18" s="176"/>
      <c r="BI18" s="156"/>
      <c r="BJ18" s="176"/>
      <c r="BK18" s="176"/>
      <c r="BL18" s="156"/>
    </row>
    <row r="19" spans="1:64" ht="13.5" customHeight="1" hidden="1">
      <c r="A19" s="232" t="s">
        <v>813</v>
      </c>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176"/>
      <c r="BC19" s="156"/>
      <c r="BD19" s="176"/>
      <c r="BE19" s="176"/>
      <c r="BF19" s="156"/>
      <c r="BG19" s="176"/>
      <c r="BH19" s="176"/>
      <c r="BI19" s="156"/>
      <c r="BJ19" s="176"/>
      <c r="BK19" s="176"/>
      <c r="BL19" s="156"/>
    </row>
    <row r="20" spans="1:64" ht="13.5" customHeight="1" hidden="1">
      <c r="A20" s="232"/>
      <c r="B20" s="221"/>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176"/>
      <c r="BC20" s="156"/>
      <c r="BD20" s="176"/>
      <c r="BE20" s="176"/>
      <c r="BF20" s="156"/>
      <c r="BG20" s="176"/>
      <c r="BH20" s="176"/>
      <c r="BI20" s="156"/>
      <c r="BJ20" s="176"/>
      <c r="BK20" s="176"/>
      <c r="BL20" s="156"/>
    </row>
    <row r="21" spans="2:64" ht="13.5" customHeight="1" hidden="1">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76"/>
      <c r="BC21" s="156"/>
      <c r="BD21" s="176"/>
      <c r="BE21" s="176"/>
      <c r="BF21" s="156"/>
      <c r="BG21" s="176"/>
      <c r="BH21" s="176"/>
      <c r="BI21" s="156"/>
      <c r="BJ21" s="176"/>
      <c r="BK21" s="176"/>
      <c r="BL21" s="156"/>
    </row>
    <row r="22" spans="1:64" ht="13.5" customHeight="1" hidden="1">
      <c r="A22" s="232" t="s">
        <v>814</v>
      </c>
      <c r="B22" s="221"/>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176"/>
      <c r="BC22" s="156"/>
      <c r="BD22" s="176"/>
      <c r="BE22" s="176"/>
      <c r="BF22" s="156"/>
      <c r="BG22" s="176"/>
      <c r="BH22" s="176"/>
      <c r="BI22" s="156"/>
      <c r="BJ22" s="176"/>
      <c r="BK22" s="176"/>
      <c r="BL22" s="156"/>
    </row>
    <row r="23" spans="1:64" ht="13.5" customHeight="1" hidden="1">
      <c r="A23" s="232"/>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176"/>
      <c r="BC23" s="156"/>
      <c r="BD23" s="176"/>
      <c r="BE23" s="176"/>
      <c r="BF23" s="156"/>
      <c r="BG23" s="176"/>
      <c r="BH23" s="176"/>
      <c r="BI23" s="156"/>
      <c r="BJ23" s="176"/>
      <c r="BK23" s="176"/>
      <c r="BL23" s="156"/>
    </row>
    <row r="24" spans="1:64" ht="13.5" customHeight="1" hidden="1">
      <c r="A24" s="133"/>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76"/>
      <c r="BC24" s="156"/>
      <c r="BD24" s="176"/>
      <c r="BE24" s="176"/>
      <c r="BF24" s="156"/>
      <c r="BG24" s="176"/>
      <c r="BH24" s="176"/>
      <c r="BI24" s="156"/>
      <c r="BJ24" s="176"/>
      <c r="BK24" s="176"/>
      <c r="BL24" s="156"/>
    </row>
    <row r="25" spans="1:64" ht="13.5" customHeight="1" hidden="1">
      <c r="A25" s="232" t="s">
        <v>815</v>
      </c>
      <c r="B25" s="221"/>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176"/>
      <c r="BC25" s="156"/>
      <c r="BD25" s="176"/>
      <c r="BE25" s="176"/>
      <c r="BF25" s="156"/>
      <c r="BG25" s="176"/>
      <c r="BH25" s="176"/>
      <c r="BI25" s="156"/>
      <c r="BJ25" s="176"/>
      <c r="BK25" s="176"/>
      <c r="BL25" s="156"/>
    </row>
    <row r="26" spans="1:64" ht="13.5" customHeight="1" hidden="1">
      <c r="A26" s="232"/>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176"/>
      <c r="BC26" s="156"/>
      <c r="BD26" s="176"/>
      <c r="BE26" s="176"/>
      <c r="BF26" s="156"/>
      <c r="BG26" s="176"/>
      <c r="BH26" s="176"/>
      <c r="BI26" s="156"/>
      <c r="BJ26" s="176"/>
      <c r="BK26" s="176"/>
      <c r="BL26" s="156"/>
    </row>
    <row r="27" spans="1:64" ht="13.5" customHeight="1" hidden="1">
      <c r="A27" s="133"/>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76"/>
      <c r="BC27" s="156"/>
      <c r="BD27" s="176"/>
      <c r="BE27" s="176"/>
      <c r="BF27" s="156"/>
      <c r="BG27" s="176"/>
      <c r="BH27" s="176"/>
      <c r="BI27" s="156"/>
      <c r="BJ27" s="176"/>
      <c r="BK27" s="176"/>
      <c r="BL27" s="156"/>
    </row>
    <row r="28" spans="1:64" ht="13.5" customHeight="1" hidden="1">
      <c r="A28" s="232" t="s">
        <v>816</v>
      </c>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176"/>
      <c r="BC28" s="156"/>
      <c r="BD28" s="176"/>
      <c r="BE28" s="176"/>
      <c r="BF28" s="156"/>
      <c r="BG28" s="176"/>
      <c r="BH28" s="176"/>
      <c r="BI28" s="156"/>
      <c r="BJ28" s="176"/>
      <c r="BK28" s="176"/>
      <c r="BL28" s="156"/>
    </row>
    <row r="29" spans="1:64" ht="13.5" customHeight="1" hidden="1">
      <c r="A29" s="232"/>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176"/>
      <c r="BC29" s="156"/>
      <c r="BD29" s="176"/>
      <c r="BE29" s="176"/>
      <c r="BF29" s="156"/>
      <c r="BG29" s="176"/>
      <c r="BH29" s="176"/>
      <c r="BI29" s="156"/>
      <c r="BJ29" s="176"/>
      <c r="BK29" s="176"/>
      <c r="BL29" s="156"/>
    </row>
    <row r="30" spans="1:64" ht="13.5" customHeight="1" hidden="1">
      <c r="A30" s="156"/>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76"/>
      <c r="BC30" s="156"/>
      <c r="BD30" s="176"/>
      <c r="BE30" s="176"/>
      <c r="BF30" s="156"/>
      <c r="BG30" s="176"/>
      <c r="BH30" s="176"/>
      <c r="BI30" s="156"/>
      <c r="BJ30" s="176"/>
      <c r="BK30" s="176"/>
      <c r="BL30" s="156"/>
    </row>
    <row r="31" spans="1:64" ht="13.5" customHeight="1" hidden="1">
      <c r="A31" s="232" t="s">
        <v>817</v>
      </c>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176"/>
      <c r="BC31" s="156"/>
      <c r="BD31" s="176"/>
      <c r="BE31" s="176"/>
      <c r="BF31" s="156"/>
      <c r="BG31" s="176"/>
      <c r="BH31" s="176"/>
      <c r="BI31" s="156"/>
      <c r="BJ31" s="176"/>
      <c r="BK31" s="176"/>
      <c r="BL31" s="156"/>
    </row>
    <row r="32" spans="1:64" ht="13.5" customHeight="1" hidden="1">
      <c r="A32" s="232"/>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176"/>
      <c r="BC32" s="156"/>
      <c r="BD32" s="176"/>
      <c r="BE32" s="176"/>
      <c r="BF32" s="156"/>
      <c r="BG32" s="176"/>
      <c r="BH32" s="176"/>
      <c r="BI32" s="156"/>
      <c r="BJ32" s="176"/>
      <c r="BK32" s="176"/>
      <c r="BL32" s="156"/>
    </row>
    <row r="33" spans="1:64" ht="13.5" customHeight="1" hidden="1">
      <c r="A33" s="133"/>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76"/>
      <c r="BC33" s="156"/>
      <c r="BD33" s="176"/>
      <c r="BE33" s="176"/>
      <c r="BF33" s="156"/>
      <c r="BG33" s="176"/>
      <c r="BH33" s="176"/>
      <c r="BI33" s="156"/>
      <c r="BJ33" s="176"/>
      <c r="BK33" s="176"/>
      <c r="BL33" s="156"/>
    </row>
    <row r="34" spans="1:64" ht="13.5" customHeight="1" hidden="1">
      <c r="A34" s="232" t="s">
        <v>818</v>
      </c>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176"/>
      <c r="BC34" s="156"/>
      <c r="BD34" s="176"/>
      <c r="BE34" s="176"/>
      <c r="BF34" s="156"/>
      <c r="BG34" s="176"/>
      <c r="BH34" s="176"/>
      <c r="BI34" s="156"/>
      <c r="BJ34" s="176"/>
      <c r="BK34" s="176"/>
      <c r="BL34" s="156"/>
    </row>
    <row r="35" spans="1:64" ht="13.5" customHeight="1" hidden="1">
      <c r="A35" s="232"/>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176"/>
      <c r="BC35" s="156"/>
      <c r="BD35" s="176"/>
      <c r="BE35" s="176"/>
      <c r="BF35" s="156"/>
      <c r="BG35" s="176"/>
      <c r="BH35" s="176"/>
      <c r="BI35" s="156"/>
      <c r="BJ35" s="176"/>
      <c r="BK35" s="176"/>
      <c r="BL35" s="156"/>
    </row>
    <row r="36" spans="1:64" ht="13.5" customHeight="1" hidden="1">
      <c r="A36" s="133"/>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76"/>
      <c r="BC36" s="156"/>
      <c r="BD36" s="176"/>
      <c r="BE36" s="176"/>
      <c r="BF36" s="156"/>
      <c r="BG36" s="176"/>
      <c r="BH36" s="176"/>
      <c r="BI36" s="156"/>
      <c r="BJ36" s="176"/>
      <c r="BK36" s="176"/>
      <c r="BL36" s="156"/>
    </row>
    <row r="37" spans="1:64" ht="13.5" customHeight="1" hidden="1">
      <c r="A37" s="232" t="s">
        <v>819</v>
      </c>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176"/>
      <c r="BC37" s="156"/>
      <c r="BD37" s="176"/>
      <c r="BE37" s="176"/>
      <c r="BF37" s="156"/>
      <c r="BG37" s="176"/>
      <c r="BH37" s="176"/>
      <c r="BI37" s="156"/>
      <c r="BJ37" s="176"/>
      <c r="BK37" s="176"/>
      <c r="BL37" s="156"/>
    </row>
    <row r="38" spans="1:64" ht="13.5" customHeight="1" hidden="1">
      <c r="A38" s="232"/>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176"/>
      <c r="BC38" s="156"/>
      <c r="BD38" s="176"/>
      <c r="BE38" s="176"/>
      <c r="BF38" s="156"/>
      <c r="BG38" s="176"/>
      <c r="BH38" s="176"/>
      <c r="BI38" s="156"/>
      <c r="BJ38" s="176"/>
      <c r="BK38" s="176"/>
      <c r="BL38" s="156"/>
    </row>
    <row r="39" spans="1:64" ht="2.25" customHeight="1">
      <c r="A39" s="133"/>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176"/>
      <c r="BC39" s="156"/>
      <c r="BD39" s="176"/>
      <c r="BE39" s="176"/>
      <c r="BF39" s="156"/>
      <c r="BG39" s="176"/>
      <c r="BH39" s="176"/>
      <c r="BI39" s="156"/>
      <c r="BJ39" s="176"/>
      <c r="BK39" s="176"/>
      <c r="BL39" s="156"/>
    </row>
    <row r="40" spans="1:64" ht="3" customHeight="1">
      <c r="A40" s="232" t="s">
        <v>809</v>
      </c>
      <c r="B40" s="230"/>
      <c r="C40" s="230"/>
      <c r="D40" s="230"/>
      <c r="E40" s="230"/>
      <c r="F40" s="230"/>
      <c r="G40" s="230"/>
      <c r="H40" s="230"/>
      <c r="I40" s="230"/>
      <c r="J40" s="230"/>
      <c r="K40" s="230"/>
      <c r="L40" s="230"/>
      <c r="M40" s="230"/>
      <c r="N40" s="230"/>
      <c r="O40" s="230"/>
      <c r="P40" s="230"/>
      <c r="Q40" s="230"/>
      <c r="R40" s="230" t="s">
        <v>820</v>
      </c>
      <c r="S40" s="230" t="s">
        <v>821</v>
      </c>
      <c r="T40" s="230" t="s">
        <v>821</v>
      </c>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t="s">
        <v>820</v>
      </c>
      <c r="AS40" s="230" t="s">
        <v>821</v>
      </c>
      <c r="AT40" s="230" t="s">
        <v>821</v>
      </c>
      <c r="AU40" s="230" t="s">
        <v>821</v>
      </c>
      <c r="AV40" s="230" t="s">
        <v>821</v>
      </c>
      <c r="AW40" s="230" t="s">
        <v>821</v>
      </c>
      <c r="AX40" s="230" t="s">
        <v>821</v>
      </c>
      <c r="AY40" s="230" t="s">
        <v>821</v>
      </c>
      <c r="AZ40" s="230" t="s">
        <v>821</v>
      </c>
      <c r="BA40" s="230" t="s">
        <v>821</v>
      </c>
      <c r="BB40" s="176"/>
      <c r="BC40" s="156"/>
      <c r="BD40" s="176"/>
      <c r="BE40" s="176"/>
      <c r="BF40" s="156"/>
      <c r="BG40" s="176"/>
      <c r="BH40" s="176"/>
      <c r="BI40" s="156"/>
      <c r="BJ40" s="176"/>
      <c r="BK40" s="176"/>
      <c r="BL40" s="156"/>
    </row>
    <row r="41" spans="1:64" ht="3" customHeight="1">
      <c r="A41" s="232"/>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176"/>
      <c r="BC41" s="156"/>
      <c r="BD41" s="176"/>
      <c r="BE41" s="176"/>
      <c r="BF41" s="156"/>
      <c r="BG41" s="176"/>
      <c r="BH41" s="176"/>
      <c r="BI41" s="156"/>
      <c r="BJ41" s="176"/>
      <c r="BK41" s="176"/>
      <c r="BL41" s="156"/>
    </row>
    <row r="42" spans="1:64" ht="3" customHeight="1">
      <c r="A42" s="232"/>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176"/>
      <c r="BC42" s="156"/>
      <c r="BD42" s="176"/>
      <c r="BE42" s="176"/>
      <c r="BF42" s="156"/>
      <c r="BG42" s="176"/>
      <c r="BH42" s="176"/>
      <c r="BI42" s="156"/>
      <c r="BJ42" s="176"/>
      <c r="BK42" s="176"/>
      <c r="BL42" s="156"/>
    </row>
    <row r="43" spans="1:64" ht="3" customHeight="1">
      <c r="A43" s="232"/>
      <c r="B43" s="230"/>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176"/>
      <c r="BC43" s="156"/>
      <c r="BD43" s="176"/>
      <c r="BE43" s="176"/>
      <c r="BF43" s="156"/>
      <c r="BG43" s="176"/>
      <c r="BH43" s="176"/>
      <c r="BI43" s="156"/>
      <c r="BJ43" s="176"/>
      <c r="BK43" s="176"/>
      <c r="BL43" s="156"/>
    </row>
    <row r="44" spans="1:64" ht="3" customHeight="1">
      <c r="A44" s="232"/>
      <c r="B44" s="230"/>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176"/>
      <c r="BC44" s="156"/>
      <c r="BD44" s="176"/>
      <c r="BE44" s="176"/>
      <c r="BF44" s="156"/>
      <c r="BG44" s="176"/>
      <c r="BH44" s="176"/>
      <c r="BI44" s="156"/>
      <c r="BJ44" s="176"/>
      <c r="BK44" s="176"/>
      <c r="BL44" s="156"/>
    </row>
    <row r="45" spans="1:64" ht="3" customHeight="1">
      <c r="A45" s="232"/>
      <c r="B45" s="230"/>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176"/>
      <c r="BC45" s="156"/>
      <c r="BD45" s="176"/>
      <c r="BE45" s="176"/>
      <c r="BF45" s="156"/>
      <c r="BG45" s="176"/>
      <c r="BH45" s="176"/>
      <c r="BI45" s="156"/>
      <c r="BJ45" s="176"/>
      <c r="BK45" s="176"/>
      <c r="BL45" s="156"/>
    </row>
    <row r="46" spans="1:64" ht="2.25" customHeight="1">
      <c r="A46" s="133"/>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176"/>
      <c r="BC46" s="156"/>
      <c r="BD46" s="176"/>
      <c r="BE46" s="176"/>
      <c r="BF46" s="156"/>
      <c r="BG46" s="176"/>
      <c r="BH46" s="176"/>
      <c r="BI46" s="156"/>
      <c r="BJ46" s="176"/>
      <c r="BK46" s="176"/>
      <c r="BL46" s="156"/>
    </row>
    <row r="47" spans="1:64" ht="3" customHeight="1">
      <c r="A47" s="232" t="s">
        <v>810</v>
      </c>
      <c r="B47" s="230"/>
      <c r="C47" s="230"/>
      <c r="D47" s="230"/>
      <c r="E47" s="230"/>
      <c r="F47" s="230"/>
      <c r="G47" s="230"/>
      <c r="H47" s="230"/>
      <c r="I47" s="230"/>
      <c r="J47" s="230"/>
      <c r="K47" s="230"/>
      <c r="L47" s="230"/>
      <c r="M47" s="230"/>
      <c r="N47" s="230"/>
      <c r="O47" s="230"/>
      <c r="P47" s="230"/>
      <c r="Q47" s="230"/>
      <c r="R47" s="230"/>
      <c r="S47" s="230" t="s">
        <v>821</v>
      </c>
      <c r="T47" s="230" t="s">
        <v>821</v>
      </c>
      <c r="U47" s="230" t="s">
        <v>820</v>
      </c>
      <c r="V47" s="230"/>
      <c r="W47" s="230"/>
      <c r="X47" s="230"/>
      <c r="Y47" s="230"/>
      <c r="Z47" s="230"/>
      <c r="AA47" s="230"/>
      <c r="AB47" s="230"/>
      <c r="AC47" s="230"/>
      <c r="AD47" s="230"/>
      <c r="AE47" s="230"/>
      <c r="AF47" s="230"/>
      <c r="AG47" s="230"/>
      <c r="AH47" s="230" t="s">
        <v>114</v>
      </c>
      <c r="AI47" s="230" t="s">
        <v>114</v>
      </c>
      <c r="AJ47" s="230" t="s">
        <v>114</v>
      </c>
      <c r="AK47" s="230" t="s">
        <v>114</v>
      </c>
      <c r="AL47" s="230"/>
      <c r="AM47" s="230"/>
      <c r="AN47" s="230"/>
      <c r="AO47" s="230"/>
      <c r="AP47" s="230"/>
      <c r="AQ47" s="230"/>
      <c r="AR47" s="230" t="s">
        <v>820</v>
      </c>
      <c r="AS47" s="230" t="s">
        <v>821</v>
      </c>
      <c r="AT47" s="230" t="s">
        <v>821</v>
      </c>
      <c r="AU47" s="230" t="s">
        <v>821</v>
      </c>
      <c r="AV47" s="230" t="s">
        <v>821</v>
      </c>
      <c r="AW47" s="230" t="s">
        <v>821</v>
      </c>
      <c r="AX47" s="230" t="s">
        <v>821</v>
      </c>
      <c r="AY47" s="230" t="s">
        <v>821</v>
      </c>
      <c r="AZ47" s="230" t="s">
        <v>821</v>
      </c>
      <c r="BA47" s="230" t="s">
        <v>821</v>
      </c>
      <c r="BB47" s="176"/>
      <c r="BC47" s="156"/>
      <c r="BD47" s="176"/>
      <c r="BE47" s="176"/>
      <c r="BF47" s="156"/>
      <c r="BG47" s="176"/>
      <c r="BH47" s="176"/>
      <c r="BI47" s="156"/>
      <c r="BJ47" s="176"/>
      <c r="BK47" s="176"/>
      <c r="BL47" s="156"/>
    </row>
    <row r="48" spans="1:64" ht="3" customHeight="1">
      <c r="A48" s="232"/>
      <c r="B48" s="230"/>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176"/>
      <c r="BC48" s="156"/>
      <c r="BD48" s="176"/>
      <c r="BE48" s="176"/>
      <c r="BF48" s="156"/>
      <c r="BG48" s="176"/>
      <c r="BH48" s="176"/>
      <c r="BI48" s="156"/>
      <c r="BJ48" s="176"/>
      <c r="BK48" s="176"/>
      <c r="BL48" s="156"/>
    </row>
    <row r="49" spans="1:64" ht="3" customHeight="1">
      <c r="A49" s="232"/>
      <c r="B49" s="230"/>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176"/>
      <c r="BC49" s="156"/>
      <c r="BD49" s="176"/>
      <c r="BE49" s="176"/>
      <c r="BF49" s="156"/>
      <c r="BG49" s="176"/>
      <c r="BH49" s="176"/>
      <c r="BI49" s="156"/>
      <c r="BJ49" s="176"/>
      <c r="BK49" s="176"/>
      <c r="BL49" s="156"/>
    </row>
    <row r="50" spans="1:64" ht="3" customHeight="1">
      <c r="A50" s="232"/>
      <c r="B50" s="230"/>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176"/>
      <c r="BC50" s="156"/>
      <c r="BD50" s="176"/>
      <c r="BE50" s="176"/>
      <c r="BF50" s="156"/>
      <c r="BG50" s="176"/>
      <c r="BH50" s="176"/>
      <c r="BI50" s="156"/>
      <c r="BJ50" s="176"/>
      <c r="BK50" s="176"/>
      <c r="BL50" s="156"/>
    </row>
    <row r="51" spans="1:64" ht="3" customHeight="1">
      <c r="A51" s="232"/>
      <c r="B51" s="230"/>
      <c r="C51" s="230"/>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176"/>
      <c r="BC51" s="156"/>
      <c r="BD51" s="176"/>
      <c r="BE51" s="176"/>
      <c r="BF51" s="156"/>
      <c r="BG51" s="176"/>
      <c r="BH51" s="176"/>
      <c r="BI51" s="156"/>
      <c r="BJ51" s="176"/>
      <c r="BK51" s="176"/>
      <c r="BL51" s="156"/>
    </row>
    <row r="52" spans="1:64" ht="3" customHeight="1">
      <c r="A52" s="232"/>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176"/>
      <c r="BC52" s="156"/>
      <c r="BD52" s="176"/>
      <c r="BE52" s="176"/>
      <c r="BF52" s="156"/>
      <c r="BG52" s="176"/>
      <c r="BH52" s="176"/>
      <c r="BI52" s="156"/>
      <c r="BJ52" s="176"/>
      <c r="BK52" s="176"/>
      <c r="BL52" s="156"/>
    </row>
    <row r="53" spans="1:64" ht="2.25" customHeight="1">
      <c r="A53" s="133"/>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176"/>
      <c r="BC53" s="156"/>
      <c r="BD53" s="176"/>
      <c r="BE53" s="176"/>
      <c r="BF53" s="156"/>
      <c r="BG53" s="176"/>
      <c r="BH53" s="176"/>
      <c r="BI53" s="156"/>
      <c r="BJ53" s="176"/>
      <c r="BK53" s="176"/>
      <c r="BL53" s="156"/>
    </row>
    <row r="54" spans="1:64" ht="3" customHeight="1">
      <c r="A54" s="232" t="s">
        <v>811</v>
      </c>
      <c r="B54" s="230"/>
      <c r="C54" s="230"/>
      <c r="D54" s="230"/>
      <c r="E54" s="230"/>
      <c r="F54" s="230"/>
      <c r="G54" s="230"/>
      <c r="H54" s="230"/>
      <c r="I54" s="230"/>
      <c r="J54" s="230"/>
      <c r="K54" s="230"/>
      <c r="L54" s="230"/>
      <c r="M54" s="230"/>
      <c r="N54" s="230"/>
      <c r="O54" s="230"/>
      <c r="P54" s="230"/>
      <c r="Q54" s="230"/>
      <c r="R54" s="230"/>
      <c r="S54" s="230" t="s">
        <v>821</v>
      </c>
      <c r="T54" s="230" t="s">
        <v>821</v>
      </c>
      <c r="U54" s="230" t="s">
        <v>820</v>
      </c>
      <c r="V54" s="230"/>
      <c r="W54" s="230"/>
      <c r="X54" s="230"/>
      <c r="Y54" s="230"/>
      <c r="Z54" s="230"/>
      <c r="AA54" s="230"/>
      <c r="AB54" s="230"/>
      <c r="AC54" s="230"/>
      <c r="AD54" s="230"/>
      <c r="AE54" s="230"/>
      <c r="AF54" s="230"/>
      <c r="AG54" s="230"/>
      <c r="AH54" s="230"/>
      <c r="AI54" s="230"/>
      <c r="AJ54" s="230"/>
      <c r="AK54" s="230" t="s">
        <v>114</v>
      </c>
      <c r="AL54" s="230" t="s">
        <v>50</v>
      </c>
      <c r="AM54" s="230" t="s">
        <v>50</v>
      </c>
      <c r="AN54" s="230" t="s">
        <v>50</v>
      </c>
      <c r="AO54" s="230" t="s">
        <v>50</v>
      </c>
      <c r="AP54" s="230" t="s">
        <v>50</v>
      </c>
      <c r="AQ54" s="230" t="s">
        <v>50</v>
      </c>
      <c r="AR54" s="230" t="s">
        <v>50</v>
      </c>
      <c r="AS54" s="230" t="s">
        <v>820</v>
      </c>
      <c r="AT54" s="230" t="s">
        <v>821</v>
      </c>
      <c r="AU54" s="230" t="s">
        <v>821</v>
      </c>
      <c r="AV54" s="230" t="s">
        <v>821</v>
      </c>
      <c r="AW54" s="230" t="s">
        <v>821</v>
      </c>
      <c r="AX54" s="230" t="s">
        <v>821</v>
      </c>
      <c r="AY54" s="230" t="s">
        <v>821</v>
      </c>
      <c r="AZ54" s="230" t="s">
        <v>821</v>
      </c>
      <c r="BA54" s="230" t="s">
        <v>821</v>
      </c>
      <c r="BB54" s="176"/>
      <c r="BC54" s="156"/>
      <c r="BD54" s="176"/>
      <c r="BE54" s="176"/>
      <c r="BF54" s="156"/>
      <c r="BG54" s="176"/>
      <c r="BH54" s="176"/>
      <c r="BI54" s="156"/>
      <c r="BJ54" s="176"/>
      <c r="BK54" s="176"/>
      <c r="BL54" s="156"/>
    </row>
    <row r="55" spans="1:64" ht="3" customHeight="1">
      <c r="A55" s="232"/>
      <c r="B55" s="230"/>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176"/>
      <c r="BC55" s="156"/>
      <c r="BD55" s="176"/>
      <c r="BE55" s="176"/>
      <c r="BF55" s="156"/>
      <c r="BG55" s="176"/>
      <c r="BH55" s="176"/>
      <c r="BI55" s="156"/>
      <c r="BJ55" s="176"/>
      <c r="BK55" s="176"/>
      <c r="BL55" s="156"/>
    </row>
    <row r="56" spans="1:64" ht="3" customHeight="1">
      <c r="A56" s="232"/>
      <c r="B56" s="230"/>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0"/>
      <c r="AY56" s="230"/>
      <c r="AZ56" s="230"/>
      <c r="BA56" s="230"/>
      <c r="BB56" s="176"/>
      <c r="BC56" s="156"/>
      <c r="BD56" s="176"/>
      <c r="BE56" s="176"/>
      <c r="BF56" s="156"/>
      <c r="BG56" s="176"/>
      <c r="BH56" s="176"/>
      <c r="BI56" s="156"/>
      <c r="BJ56" s="176"/>
      <c r="BK56" s="176"/>
      <c r="BL56" s="156"/>
    </row>
    <row r="57" spans="1:64" ht="3" customHeight="1">
      <c r="A57" s="232"/>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176"/>
      <c r="BC57" s="156"/>
      <c r="BD57" s="176"/>
      <c r="BE57" s="176"/>
      <c r="BF57" s="156"/>
      <c r="BG57" s="176"/>
      <c r="BH57" s="176"/>
      <c r="BI57" s="156"/>
      <c r="BJ57" s="176"/>
      <c r="BK57" s="176"/>
      <c r="BL57" s="156"/>
    </row>
    <row r="58" spans="1:64" ht="3" customHeight="1">
      <c r="A58" s="232"/>
      <c r="B58" s="230"/>
      <c r="C58" s="230"/>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0"/>
      <c r="AY58" s="230"/>
      <c r="AZ58" s="230"/>
      <c r="BA58" s="230"/>
      <c r="BB58" s="176"/>
      <c r="BC58" s="156"/>
      <c r="BD58" s="176"/>
      <c r="BE58" s="176"/>
      <c r="BF58" s="156"/>
      <c r="BG58" s="176"/>
      <c r="BH58" s="176"/>
      <c r="BI58" s="156"/>
      <c r="BJ58" s="176"/>
      <c r="BK58" s="176"/>
      <c r="BL58" s="156"/>
    </row>
    <row r="59" spans="1:64" ht="3" customHeight="1">
      <c r="A59" s="232"/>
      <c r="B59" s="230"/>
      <c r="C59" s="230"/>
      <c r="D59" s="230"/>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0"/>
      <c r="AY59" s="230"/>
      <c r="AZ59" s="230"/>
      <c r="BA59" s="230"/>
      <c r="BB59" s="176"/>
      <c r="BC59" s="156"/>
      <c r="BD59" s="176"/>
      <c r="BE59" s="176"/>
      <c r="BF59" s="156"/>
      <c r="BG59" s="176"/>
      <c r="BH59" s="176"/>
      <c r="BI59" s="156"/>
      <c r="BJ59" s="176"/>
      <c r="BK59" s="176"/>
      <c r="BL59" s="156"/>
    </row>
    <row r="60" spans="1:64" ht="2.25" customHeight="1">
      <c r="A60" s="133"/>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176"/>
      <c r="BC60" s="156"/>
      <c r="BD60" s="176"/>
      <c r="BE60" s="176"/>
      <c r="BF60" s="156"/>
      <c r="BG60" s="176"/>
      <c r="BH60" s="176"/>
      <c r="BI60" s="156"/>
      <c r="BJ60" s="176"/>
      <c r="BK60" s="176"/>
      <c r="BL60" s="156"/>
    </row>
    <row r="61" spans="1:64" ht="3" customHeight="1">
      <c r="A61" s="232" t="s">
        <v>812</v>
      </c>
      <c r="B61" s="230"/>
      <c r="C61" s="230"/>
      <c r="D61" s="230"/>
      <c r="E61" s="230"/>
      <c r="F61" s="230"/>
      <c r="G61" s="230"/>
      <c r="H61" s="230"/>
      <c r="I61" s="230"/>
      <c r="J61" s="230"/>
      <c r="K61" s="230"/>
      <c r="L61" s="230"/>
      <c r="M61" s="230"/>
      <c r="N61" s="230"/>
      <c r="O61" s="230"/>
      <c r="P61" s="230"/>
      <c r="Q61" s="230"/>
      <c r="R61" s="230"/>
      <c r="S61" s="230" t="s">
        <v>821</v>
      </c>
      <c r="T61" s="230" t="s">
        <v>821</v>
      </c>
      <c r="U61" s="230" t="s">
        <v>820</v>
      </c>
      <c r="V61" s="230" t="s">
        <v>50</v>
      </c>
      <c r="W61" s="230" t="s">
        <v>50</v>
      </c>
      <c r="X61" s="230" t="s">
        <v>50</v>
      </c>
      <c r="Y61" s="230" t="s">
        <v>50</v>
      </c>
      <c r="Z61" s="230" t="s">
        <v>50</v>
      </c>
      <c r="AA61" s="230" t="s">
        <v>50</v>
      </c>
      <c r="AB61" s="230" t="s">
        <v>50</v>
      </c>
      <c r="AC61" s="230" t="s">
        <v>50</v>
      </c>
      <c r="AD61" s="230" t="s">
        <v>50</v>
      </c>
      <c r="AE61" s="230" t="s">
        <v>50</v>
      </c>
      <c r="AF61" s="230" t="s">
        <v>50</v>
      </c>
      <c r="AG61" s="230" t="s">
        <v>50</v>
      </c>
      <c r="AH61" s="230" t="s">
        <v>50</v>
      </c>
      <c r="AI61" s="230" t="s">
        <v>818</v>
      </c>
      <c r="AJ61" s="230" t="s">
        <v>818</v>
      </c>
      <c r="AK61" s="230" t="s">
        <v>818</v>
      </c>
      <c r="AL61" s="230" t="s">
        <v>818</v>
      </c>
      <c r="AM61" s="233" t="s">
        <v>822</v>
      </c>
      <c r="AN61" s="233" t="s">
        <v>822</v>
      </c>
      <c r="AO61" s="233" t="s">
        <v>822</v>
      </c>
      <c r="AP61" s="233" t="s">
        <v>822</v>
      </c>
      <c r="AQ61" s="230" t="s">
        <v>811</v>
      </c>
      <c r="AR61" s="230" t="s">
        <v>811</v>
      </c>
      <c r="AS61" s="230" t="s">
        <v>310</v>
      </c>
      <c r="AT61" s="230" t="s">
        <v>310</v>
      </c>
      <c r="AU61" s="230" t="s">
        <v>310</v>
      </c>
      <c r="AV61" s="230" t="s">
        <v>310</v>
      </c>
      <c r="AW61" s="230" t="s">
        <v>310</v>
      </c>
      <c r="AX61" s="230" t="s">
        <v>310</v>
      </c>
      <c r="AY61" s="230" t="s">
        <v>310</v>
      </c>
      <c r="AZ61" s="230" t="s">
        <v>310</v>
      </c>
      <c r="BA61" s="230" t="s">
        <v>310</v>
      </c>
      <c r="BB61" s="176"/>
      <c r="BC61" s="156"/>
      <c r="BD61" s="176"/>
      <c r="BE61" s="176"/>
      <c r="BF61" s="156"/>
      <c r="BG61" s="176"/>
      <c r="BH61" s="176"/>
      <c r="BI61" s="156"/>
      <c r="BJ61" s="176"/>
      <c r="BK61" s="176"/>
      <c r="BL61" s="156"/>
    </row>
    <row r="62" spans="1:64" ht="3" customHeight="1">
      <c r="A62" s="232"/>
      <c r="B62" s="230"/>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3"/>
      <c r="AN62" s="233"/>
      <c r="AO62" s="233"/>
      <c r="AP62" s="233"/>
      <c r="AQ62" s="230"/>
      <c r="AR62" s="230"/>
      <c r="AS62" s="230"/>
      <c r="AT62" s="230"/>
      <c r="AU62" s="230"/>
      <c r="AV62" s="230"/>
      <c r="AW62" s="230"/>
      <c r="AX62" s="230"/>
      <c r="AY62" s="230"/>
      <c r="AZ62" s="230"/>
      <c r="BA62" s="230"/>
      <c r="BB62" s="176"/>
      <c r="BC62" s="156"/>
      <c r="BD62" s="176"/>
      <c r="BE62" s="176"/>
      <c r="BF62" s="156"/>
      <c r="BG62" s="176"/>
      <c r="BH62" s="176"/>
      <c r="BI62" s="156"/>
      <c r="BJ62" s="176"/>
      <c r="BK62" s="176"/>
      <c r="BL62" s="156"/>
    </row>
    <row r="63" spans="1:64" ht="3" customHeight="1">
      <c r="A63" s="232"/>
      <c r="B63" s="230"/>
      <c r="C63" s="230"/>
      <c r="D63" s="230"/>
      <c r="E63" s="230"/>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3"/>
      <c r="AN63" s="233"/>
      <c r="AO63" s="233"/>
      <c r="AP63" s="233"/>
      <c r="AQ63" s="230"/>
      <c r="AR63" s="230"/>
      <c r="AS63" s="230"/>
      <c r="AT63" s="230"/>
      <c r="AU63" s="230"/>
      <c r="AV63" s="230"/>
      <c r="AW63" s="230"/>
      <c r="AX63" s="230"/>
      <c r="AY63" s="230"/>
      <c r="AZ63" s="230"/>
      <c r="BA63" s="230"/>
      <c r="BB63" s="176"/>
      <c r="BC63" s="156"/>
      <c r="BD63" s="176"/>
      <c r="BE63" s="176"/>
      <c r="BF63" s="156"/>
      <c r="BG63" s="176"/>
      <c r="BH63" s="176"/>
      <c r="BI63" s="156"/>
      <c r="BJ63" s="176"/>
      <c r="BK63" s="176"/>
      <c r="BL63" s="156"/>
    </row>
    <row r="64" spans="1:64" ht="3" customHeight="1">
      <c r="A64" s="232"/>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3"/>
      <c r="AN64" s="233"/>
      <c r="AO64" s="233"/>
      <c r="AP64" s="233"/>
      <c r="AQ64" s="230"/>
      <c r="AR64" s="230"/>
      <c r="AS64" s="230"/>
      <c r="AT64" s="230"/>
      <c r="AU64" s="230"/>
      <c r="AV64" s="230"/>
      <c r="AW64" s="230"/>
      <c r="AX64" s="230"/>
      <c r="AY64" s="230"/>
      <c r="AZ64" s="230"/>
      <c r="BA64" s="230"/>
      <c r="BB64" s="176"/>
      <c r="BC64" s="156"/>
      <c r="BD64" s="176"/>
      <c r="BE64" s="176"/>
      <c r="BF64" s="156"/>
      <c r="BG64" s="176"/>
      <c r="BH64" s="176"/>
      <c r="BI64" s="156"/>
      <c r="BJ64" s="176"/>
      <c r="BK64" s="176"/>
      <c r="BL64" s="156"/>
    </row>
    <row r="65" spans="1:64" ht="3" customHeight="1">
      <c r="A65" s="232"/>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3"/>
      <c r="AN65" s="233"/>
      <c r="AO65" s="233"/>
      <c r="AP65" s="233"/>
      <c r="AQ65" s="230"/>
      <c r="AR65" s="230"/>
      <c r="AS65" s="230"/>
      <c r="AT65" s="230"/>
      <c r="AU65" s="230"/>
      <c r="AV65" s="230"/>
      <c r="AW65" s="230"/>
      <c r="AX65" s="230"/>
      <c r="AY65" s="230"/>
      <c r="AZ65" s="230"/>
      <c r="BA65" s="230"/>
      <c r="BB65" s="176"/>
      <c r="BC65" s="156"/>
      <c r="BD65" s="176"/>
      <c r="BE65" s="176"/>
      <c r="BF65" s="156"/>
      <c r="BG65" s="176"/>
      <c r="BH65" s="176"/>
      <c r="BI65" s="156"/>
      <c r="BJ65" s="176"/>
      <c r="BK65" s="176"/>
      <c r="BL65" s="156"/>
    </row>
    <row r="66" spans="1:64" ht="3" customHeight="1">
      <c r="A66" s="232"/>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3"/>
      <c r="AN66" s="233"/>
      <c r="AO66" s="233"/>
      <c r="AP66" s="233"/>
      <c r="AQ66" s="230"/>
      <c r="AR66" s="230"/>
      <c r="AS66" s="230"/>
      <c r="AT66" s="230"/>
      <c r="AU66" s="230"/>
      <c r="AV66" s="230"/>
      <c r="AW66" s="230"/>
      <c r="AX66" s="230"/>
      <c r="AY66" s="230"/>
      <c r="AZ66" s="230"/>
      <c r="BA66" s="230"/>
      <c r="BB66" s="176"/>
      <c r="BC66" s="156"/>
      <c r="BD66" s="176"/>
      <c r="BE66" s="176"/>
      <c r="BF66" s="156"/>
      <c r="BG66" s="176"/>
      <c r="BH66" s="176"/>
      <c r="BI66" s="156"/>
      <c r="BJ66" s="176"/>
      <c r="BK66" s="176"/>
      <c r="BL66" s="156"/>
    </row>
    <row r="67" spans="1:64" ht="13.5" customHeight="1" hidden="1">
      <c r="A67" s="133"/>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7"/>
      <c r="AY67" s="217"/>
      <c r="AZ67" s="217"/>
      <c r="BA67" s="217"/>
      <c r="BB67" s="176"/>
      <c r="BC67" s="156"/>
      <c r="BD67" s="176"/>
      <c r="BE67" s="176"/>
      <c r="BF67" s="156"/>
      <c r="BG67" s="176"/>
      <c r="BH67" s="176"/>
      <c r="BI67" s="156"/>
      <c r="BJ67" s="176"/>
      <c r="BK67" s="176"/>
      <c r="BL67" s="156"/>
    </row>
    <row r="68" spans="1:64" ht="13.5" customHeight="1" hidden="1">
      <c r="A68" s="232" t="s">
        <v>813</v>
      </c>
      <c r="B68" s="230" t="s">
        <v>310</v>
      </c>
      <c r="C68" s="230" t="s">
        <v>310</v>
      </c>
      <c r="D68" s="230" t="s">
        <v>310</v>
      </c>
      <c r="E68" s="230" t="s">
        <v>310</v>
      </c>
      <c r="F68" s="230" t="s">
        <v>310</v>
      </c>
      <c r="G68" s="230" t="s">
        <v>310</v>
      </c>
      <c r="H68" s="230" t="s">
        <v>310</v>
      </c>
      <c r="I68" s="230" t="s">
        <v>310</v>
      </c>
      <c r="J68" s="230" t="s">
        <v>310</v>
      </c>
      <c r="K68" s="230" t="s">
        <v>310</v>
      </c>
      <c r="L68" s="230" t="s">
        <v>310</v>
      </c>
      <c r="M68" s="230" t="s">
        <v>310</v>
      </c>
      <c r="N68" s="230" t="s">
        <v>310</v>
      </c>
      <c r="O68" s="230" t="s">
        <v>310</v>
      </c>
      <c r="P68" s="230" t="s">
        <v>310</v>
      </c>
      <c r="Q68" s="230" t="s">
        <v>310</v>
      </c>
      <c r="R68" s="230" t="s">
        <v>310</v>
      </c>
      <c r="S68" s="230" t="s">
        <v>310</v>
      </c>
      <c r="T68" s="230" t="s">
        <v>310</v>
      </c>
      <c r="U68" s="230" t="s">
        <v>310</v>
      </c>
      <c r="V68" s="230" t="s">
        <v>310</v>
      </c>
      <c r="W68" s="230" t="s">
        <v>310</v>
      </c>
      <c r="X68" s="230" t="s">
        <v>310</v>
      </c>
      <c r="Y68" s="230" t="s">
        <v>310</v>
      </c>
      <c r="Z68" s="230" t="s">
        <v>310</v>
      </c>
      <c r="AA68" s="230" t="s">
        <v>310</v>
      </c>
      <c r="AB68" s="230" t="s">
        <v>310</v>
      </c>
      <c r="AC68" s="230" t="s">
        <v>310</v>
      </c>
      <c r="AD68" s="230" t="s">
        <v>310</v>
      </c>
      <c r="AE68" s="230" t="s">
        <v>310</v>
      </c>
      <c r="AF68" s="230" t="s">
        <v>310</v>
      </c>
      <c r="AG68" s="230" t="s">
        <v>310</v>
      </c>
      <c r="AH68" s="230" t="s">
        <v>310</v>
      </c>
      <c r="AI68" s="230" t="s">
        <v>310</v>
      </c>
      <c r="AJ68" s="230" t="s">
        <v>310</v>
      </c>
      <c r="AK68" s="230" t="s">
        <v>310</v>
      </c>
      <c r="AL68" s="230" t="s">
        <v>310</v>
      </c>
      <c r="AM68" s="230" t="s">
        <v>310</v>
      </c>
      <c r="AN68" s="230" t="s">
        <v>310</v>
      </c>
      <c r="AO68" s="230" t="s">
        <v>310</v>
      </c>
      <c r="AP68" s="230" t="s">
        <v>310</v>
      </c>
      <c r="AQ68" s="230" t="s">
        <v>310</v>
      </c>
      <c r="AR68" s="230" t="s">
        <v>310</v>
      </c>
      <c r="AS68" s="230" t="s">
        <v>310</v>
      </c>
      <c r="AT68" s="230" t="s">
        <v>310</v>
      </c>
      <c r="AU68" s="230" t="s">
        <v>310</v>
      </c>
      <c r="AV68" s="230" t="s">
        <v>310</v>
      </c>
      <c r="AW68" s="230" t="s">
        <v>310</v>
      </c>
      <c r="AX68" s="230" t="s">
        <v>310</v>
      </c>
      <c r="AY68" s="230" t="s">
        <v>310</v>
      </c>
      <c r="AZ68" s="230" t="s">
        <v>310</v>
      </c>
      <c r="BA68" s="230" t="s">
        <v>310</v>
      </c>
      <c r="BB68" s="176"/>
      <c r="BC68" s="156"/>
      <c r="BD68" s="176"/>
      <c r="BE68" s="176"/>
      <c r="BF68" s="156"/>
      <c r="BG68" s="176"/>
      <c r="BH68" s="176"/>
      <c r="BI68" s="156"/>
      <c r="BJ68" s="176"/>
      <c r="BK68" s="176"/>
      <c r="BL68" s="156"/>
    </row>
    <row r="69" spans="1:64" ht="13.5" customHeight="1" hidden="1">
      <c r="A69" s="232"/>
      <c r="B69" s="230"/>
      <c r="C69" s="230"/>
      <c r="D69" s="230"/>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0"/>
      <c r="AY69" s="230"/>
      <c r="AZ69" s="230"/>
      <c r="BA69" s="230"/>
      <c r="BB69" s="176"/>
      <c r="BC69" s="156"/>
      <c r="BD69" s="176"/>
      <c r="BE69" s="176"/>
      <c r="BF69" s="156"/>
      <c r="BG69" s="176"/>
      <c r="BH69" s="176"/>
      <c r="BI69" s="156"/>
      <c r="BJ69" s="176"/>
      <c r="BK69" s="176"/>
      <c r="BL69" s="156"/>
    </row>
    <row r="70" spans="1:64" ht="13.5" customHeight="1" hidden="1">
      <c r="A70" s="232"/>
      <c r="B70" s="230"/>
      <c r="C70" s="230"/>
      <c r="D70" s="230"/>
      <c r="E70" s="230"/>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0"/>
      <c r="AY70" s="230"/>
      <c r="AZ70" s="230"/>
      <c r="BA70" s="230"/>
      <c r="BB70" s="176"/>
      <c r="BC70" s="156"/>
      <c r="BD70" s="176"/>
      <c r="BE70" s="176"/>
      <c r="BF70" s="156"/>
      <c r="BG70" s="176"/>
      <c r="BH70" s="176"/>
      <c r="BI70" s="156"/>
      <c r="BJ70" s="176"/>
      <c r="BK70" s="176"/>
      <c r="BL70" s="156"/>
    </row>
    <row r="71" spans="1:64" ht="13.5" customHeight="1" hidden="1">
      <c r="A71" s="232"/>
      <c r="B71" s="230"/>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0"/>
      <c r="AY71" s="230"/>
      <c r="AZ71" s="230"/>
      <c r="BA71" s="230"/>
      <c r="BB71" s="176"/>
      <c r="BC71" s="156"/>
      <c r="BD71" s="176"/>
      <c r="BE71" s="176"/>
      <c r="BF71" s="156"/>
      <c r="BG71" s="176"/>
      <c r="BH71" s="176"/>
      <c r="BI71" s="156"/>
      <c r="BJ71" s="176"/>
      <c r="BK71" s="176"/>
      <c r="BL71" s="156"/>
    </row>
    <row r="72" spans="1:64" ht="13.5" customHeight="1" hidden="1">
      <c r="A72" s="232"/>
      <c r="B72" s="230"/>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0"/>
      <c r="AP72" s="230"/>
      <c r="AQ72" s="230"/>
      <c r="AR72" s="230"/>
      <c r="AS72" s="230"/>
      <c r="AT72" s="230"/>
      <c r="AU72" s="230"/>
      <c r="AV72" s="230"/>
      <c r="AW72" s="230"/>
      <c r="AX72" s="230"/>
      <c r="AY72" s="230"/>
      <c r="AZ72" s="230"/>
      <c r="BA72" s="230"/>
      <c r="BB72" s="176"/>
      <c r="BC72" s="156"/>
      <c r="BD72" s="176"/>
      <c r="BE72" s="176"/>
      <c r="BF72" s="156"/>
      <c r="BG72" s="176"/>
      <c r="BH72" s="176"/>
      <c r="BI72" s="156"/>
      <c r="BJ72" s="176"/>
      <c r="BK72" s="176"/>
      <c r="BL72" s="156"/>
    </row>
    <row r="73" spans="1:64" ht="13.5" customHeight="1" hidden="1">
      <c r="A73" s="232"/>
      <c r="B73" s="230"/>
      <c r="C73" s="230"/>
      <c r="D73" s="230"/>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0"/>
      <c r="AS73" s="230"/>
      <c r="AT73" s="230"/>
      <c r="AU73" s="230"/>
      <c r="AV73" s="230"/>
      <c r="AW73" s="230"/>
      <c r="AX73" s="230"/>
      <c r="AY73" s="230"/>
      <c r="AZ73" s="230"/>
      <c r="BA73" s="230"/>
      <c r="BB73" s="176"/>
      <c r="BC73" s="156"/>
      <c r="BD73" s="176"/>
      <c r="BE73" s="176"/>
      <c r="BF73" s="156"/>
      <c r="BG73" s="176"/>
      <c r="BH73" s="176"/>
      <c r="BI73" s="156"/>
      <c r="BJ73" s="176"/>
      <c r="BK73" s="176"/>
      <c r="BL73" s="156"/>
    </row>
    <row r="74" spans="1:64" ht="13.5" customHeight="1" hidden="1">
      <c r="A74" s="133"/>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217"/>
      <c r="AN74" s="217"/>
      <c r="AO74" s="217"/>
      <c r="AP74" s="217"/>
      <c r="AQ74" s="217"/>
      <c r="AR74" s="217"/>
      <c r="AS74" s="217"/>
      <c r="AT74" s="217"/>
      <c r="AU74" s="217"/>
      <c r="AV74" s="217"/>
      <c r="AW74" s="217"/>
      <c r="AX74" s="217"/>
      <c r="AY74" s="217"/>
      <c r="AZ74" s="217"/>
      <c r="BA74" s="217"/>
      <c r="BB74" s="176"/>
      <c r="BC74" s="156"/>
      <c r="BD74" s="176"/>
      <c r="BE74" s="176"/>
      <c r="BF74" s="156"/>
      <c r="BG74" s="176"/>
      <c r="BH74" s="176"/>
      <c r="BI74" s="156"/>
      <c r="BJ74" s="176"/>
      <c r="BK74" s="176"/>
      <c r="BL74" s="156"/>
    </row>
    <row r="75" spans="1:64" ht="13.5" customHeight="1" hidden="1">
      <c r="A75" s="232" t="s">
        <v>814</v>
      </c>
      <c r="B75" s="230" t="s">
        <v>310</v>
      </c>
      <c r="C75" s="230" t="s">
        <v>310</v>
      </c>
      <c r="D75" s="230" t="s">
        <v>310</v>
      </c>
      <c r="E75" s="230" t="s">
        <v>310</v>
      </c>
      <c r="F75" s="230" t="s">
        <v>310</v>
      </c>
      <c r="G75" s="230" t="s">
        <v>310</v>
      </c>
      <c r="H75" s="230" t="s">
        <v>310</v>
      </c>
      <c r="I75" s="230" t="s">
        <v>310</v>
      </c>
      <c r="J75" s="230" t="s">
        <v>310</v>
      </c>
      <c r="K75" s="230" t="s">
        <v>310</v>
      </c>
      <c r="L75" s="230" t="s">
        <v>310</v>
      </c>
      <c r="M75" s="230" t="s">
        <v>310</v>
      </c>
      <c r="N75" s="230" t="s">
        <v>310</v>
      </c>
      <c r="O75" s="230" t="s">
        <v>310</v>
      </c>
      <c r="P75" s="230" t="s">
        <v>310</v>
      </c>
      <c r="Q75" s="230" t="s">
        <v>310</v>
      </c>
      <c r="R75" s="230" t="s">
        <v>310</v>
      </c>
      <c r="S75" s="230" t="s">
        <v>310</v>
      </c>
      <c r="T75" s="230" t="s">
        <v>310</v>
      </c>
      <c r="U75" s="230" t="s">
        <v>310</v>
      </c>
      <c r="V75" s="230" t="s">
        <v>310</v>
      </c>
      <c r="W75" s="230" t="s">
        <v>310</v>
      </c>
      <c r="X75" s="230" t="s">
        <v>310</v>
      </c>
      <c r="Y75" s="230" t="s">
        <v>310</v>
      </c>
      <c r="Z75" s="230" t="s">
        <v>310</v>
      </c>
      <c r="AA75" s="230" t="s">
        <v>310</v>
      </c>
      <c r="AB75" s="230" t="s">
        <v>310</v>
      </c>
      <c r="AC75" s="230" t="s">
        <v>310</v>
      </c>
      <c r="AD75" s="230" t="s">
        <v>310</v>
      </c>
      <c r="AE75" s="230" t="s">
        <v>310</v>
      </c>
      <c r="AF75" s="230" t="s">
        <v>310</v>
      </c>
      <c r="AG75" s="230" t="s">
        <v>310</v>
      </c>
      <c r="AH75" s="230" t="s">
        <v>310</v>
      </c>
      <c r="AI75" s="230" t="s">
        <v>310</v>
      </c>
      <c r="AJ75" s="230" t="s">
        <v>310</v>
      </c>
      <c r="AK75" s="230" t="s">
        <v>310</v>
      </c>
      <c r="AL75" s="230" t="s">
        <v>310</v>
      </c>
      <c r="AM75" s="230" t="s">
        <v>310</v>
      </c>
      <c r="AN75" s="230" t="s">
        <v>310</v>
      </c>
      <c r="AO75" s="230" t="s">
        <v>310</v>
      </c>
      <c r="AP75" s="230" t="s">
        <v>310</v>
      </c>
      <c r="AQ75" s="230" t="s">
        <v>310</v>
      </c>
      <c r="AR75" s="230" t="s">
        <v>310</v>
      </c>
      <c r="AS75" s="230" t="s">
        <v>310</v>
      </c>
      <c r="AT75" s="230" t="s">
        <v>310</v>
      </c>
      <c r="AU75" s="230" t="s">
        <v>310</v>
      </c>
      <c r="AV75" s="230" t="s">
        <v>310</v>
      </c>
      <c r="AW75" s="230" t="s">
        <v>310</v>
      </c>
      <c r="AX75" s="230" t="s">
        <v>310</v>
      </c>
      <c r="AY75" s="230" t="s">
        <v>310</v>
      </c>
      <c r="AZ75" s="230" t="s">
        <v>310</v>
      </c>
      <c r="BA75" s="230" t="s">
        <v>310</v>
      </c>
      <c r="BB75" s="176"/>
      <c r="BC75" s="156"/>
      <c r="BD75" s="176"/>
      <c r="BE75" s="176"/>
      <c r="BF75" s="156"/>
      <c r="BG75" s="176"/>
      <c r="BH75" s="176"/>
      <c r="BI75" s="156"/>
      <c r="BJ75" s="176"/>
      <c r="BK75" s="176"/>
      <c r="BL75" s="156"/>
    </row>
    <row r="76" spans="1:64" ht="13.5" customHeight="1" hidden="1">
      <c r="A76" s="232"/>
      <c r="B76" s="230"/>
      <c r="C76" s="230"/>
      <c r="D76" s="230"/>
      <c r="E76" s="230"/>
      <c r="F76" s="230"/>
      <c r="G76" s="230"/>
      <c r="H76" s="230"/>
      <c r="I76" s="230"/>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230"/>
      <c r="AP76" s="230"/>
      <c r="AQ76" s="230"/>
      <c r="AR76" s="230"/>
      <c r="AS76" s="230"/>
      <c r="AT76" s="230"/>
      <c r="AU76" s="230"/>
      <c r="AV76" s="230"/>
      <c r="AW76" s="230"/>
      <c r="AX76" s="230"/>
      <c r="AY76" s="230"/>
      <c r="AZ76" s="230"/>
      <c r="BA76" s="230"/>
      <c r="BB76" s="176"/>
      <c r="BC76" s="156"/>
      <c r="BD76" s="176"/>
      <c r="BE76" s="176"/>
      <c r="BF76" s="156"/>
      <c r="BG76" s="176"/>
      <c r="BH76" s="176"/>
      <c r="BI76" s="156"/>
      <c r="BJ76" s="176"/>
      <c r="BK76" s="176"/>
      <c r="BL76" s="156"/>
    </row>
    <row r="77" spans="1:64" ht="13.5" customHeight="1" hidden="1">
      <c r="A77" s="232"/>
      <c r="B77" s="230"/>
      <c r="C77" s="230"/>
      <c r="D77" s="230"/>
      <c r="E77" s="230"/>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0"/>
      <c r="AI77" s="230"/>
      <c r="AJ77" s="230"/>
      <c r="AK77" s="230"/>
      <c r="AL77" s="230"/>
      <c r="AM77" s="230"/>
      <c r="AN77" s="230"/>
      <c r="AO77" s="230"/>
      <c r="AP77" s="230"/>
      <c r="AQ77" s="230"/>
      <c r="AR77" s="230"/>
      <c r="AS77" s="230"/>
      <c r="AT77" s="230"/>
      <c r="AU77" s="230"/>
      <c r="AV77" s="230"/>
      <c r="AW77" s="230"/>
      <c r="AX77" s="230"/>
      <c r="AY77" s="230"/>
      <c r="AZ77" s="230"/>
      <c r="BA77" s="230"/>
      <c r="BB77" s="176"/>
      <c r="BC77" s="156"/>
      <c r="BD77" s="176"/>
      <c r="BE77" s="176"/>
      <c r="BF77" s="156"/>
      <c r="BG77" s="176"/>
      <c r="BH77" s="176"/>
      <c r="BI77" s="156"/>
      <c r="BJ77" s="176"/>
      <c r="BK77" s="176"/>
      <c r="BL77" s="156"/>
    </row>
    <row r="78" spans="1:64" ht="13.5" customHeight="1" hidden="1">
      <c r="A78" s="232"/>
      <c r="B78" s="230"/>
      <c r="C78" s="230"/>
      <c r="D78" s="230"/>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230"/>
      <c r="AV78" s="230"/>
      <c r="AW78" s="230"/>
      <c r="AX78" s="230"/>
      <c r="AY78" s="230"/>
      <c r="AZ78" s="230"/>
      <c r="BA78" s="230"/>
      <c r="BB78" s="176"/>
      <c r="BC78" s="156"/>
      <c r="BD78" s="176"/>
      <c r="BE78" s="176"/>
      <c r="BF78" s="156"/>
      <c r="BG78" s="176"/>
      <c r="BH78" s="176"/>
      <c r="BI78" s="156"/>
      <c r="BJ78" s="176"/>
      <c r="BK78" s="176"/>
      <c r="BL78" s="156"/>
    </row>
    <row r="79" spans="1:64" ht="13.5" customHeight="1" hidden="1">
      <c r="A79" s="232"/>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230"/>
      <c r="AV79" s="230"/>
      <c r="AW79" s="230"/>
      <c r="AX79" s="230"/>
      <c r="AY79" s="230"/>
      <c r="AZ79" s="230"/>
      <c r="BA79" s="230"/>
      <c r="BB79" s="176"/>
      <c r="BC79" s="156"/>
      <c r="BD79" s="176"/>
      <c r="BE79" s="176"/>
      <c r="BF79" s="156"/>
      <c r="BG79" s="176"/>
      <c r="BH79" s="176"/>
      <c r="BI79" s="156"/>
      <c r="BJ79" s="176"/>
      <c r="BK79" s="176"/>
      <c r="BL79" s="156"/>
    </row>
    <row r="80" spans="1:64" ht="13.5" customHeight="1" hidden="1">
      <c r="A80" s="232"/>
      <c r="B80" s="230"/>
      <c r="C80" s="230"/>
      <c r="D80" s="230"/>
      <c r="E80" s="230"/>
      <c r="F80" s="230"/>
      <c r="G80" s="230"/>
      <c r="H80" s="230"/>
      <c r="I80" s="230"/>
      <c r="J80" s="230"/>
      <c r="K80" s="230"/>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30"/>
      <c r="AK80" s="230"/>
      <c r="AL80" s="230"/>
      <c r="AM80" s="230"/>
      <c r="AN80" s="230"/>
      <c r="AO80" s="230"/>
      <c r="AP80" s="230"/>
      <c r="AQ80" s="230"/>
      <c r="AR80" s="230"/>
      <c r="AS80" s="230"/>
      <c r="AT80" s="230"/>
      <c r="AU80" s="230"/>
      <c r="AV80" s="230"/>
      <c r="AW80" s="230"/>
      <c r="AX80" s="230"/>
      <c r="AY80" s="230"/>
      <c r="AZ80" s="230"/>
      <c r="BA80" s="230"/>
      <c r="BB80" s="176"/>
      <c r="BC80" s="156"/>
      <c r="BD80" s="176"/>
      <c r="BE80" s="176"/>
      <c r="BF80" s="156"/>
      <c r="BG80" s="176"/>
      <c r="BH80" s="176"/>
      <c r="BI80" s="156"/>
      <c r="BJ80" s="176"/>
      <c r="BK80" s="176"/>
      <c r="BL80" s="156"/>
    </row>
    <row r="81" spans="1:64" ht="13.5" customHeight="1" hidden="1">
      <c r="A81" s="133"/>
      <c r="B81" s="217"/>
      <c r="C81" s="217"/>
      <c r="D81" s="217"/>
      <c r="E81" s="217"/>
      <c r="F81" s="217"/>
      <c r="G81" s="217"/>
      <c r="H81" s="217"/>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17"/>
      <c r="AK81" s="217"/>
      <c r="AL81" s="217"/>
      <c r="AM81" s="217"/>
      <c r="AN81" s="217"/>
      <c r="AO81" s="217"/>
      <c r="AP81" s="217"/>
      <c r="AQ81" s="217"/>
      <c r="AR81" s="217"/>
      <c r="AS81" s="217"/>
      <c r="AT81" s="217"/>
      <c r="AU81" s="217"/>
      <c r="AV81" s="217"/>
      <c r="AW81" s="217"/>
      <c r="AX81" s="217"/>
      <c r="AY81" s="217"/>
      <c r="AZ81" s="217"/>
      <c r="BA81" s="217"/>
      <c r="BB81" s="176"/>
      <c r="BC81" s="156"/>
      <c r="BD81" s="176"/>
      <c r="BE81" s="176"/>
      <c r="BF81" s="156"/>
      <c r="BG81" s="176"/>
      <c r="BH81" s="176"/>
      <c r="BI81" s="156"/>
      <c r="BJ81" s="176"/>
      <c r="BK81" s="176"/>
      <c r="BL81" s="156"/>
    </row>
    <row r="82" spans="1:64" ht="13.5" customHeight="1" hidden="1">
      <c r="A82" s="232" t="s">
        <v>815</v>
      </c>
      <c r="B82" s="230" t="s">
        <v>310</v>
      </c>
      <c r="C82" s="230" t="s">
        <v>310</v>
      </c>
      <c r="D82" s="230" t="s">
        <v>310</v>
      </c>
      <c r="E82" s="230" t="s">
        <v>310</v>
      </c>
      <c r="F82" s="230" t="s">
        <v>310</v>
      </c>
      <c r="G82" s="230" t="s">
        <v>310</v>
      </c>
      <c r="H82" s="230" t="s">
        <v>310</v>
      </c>
      <c r="I82" s="230" t="s">
        <v>310</v>
      </c>
      <c r="J82" s="230" t="s">
        <v>310</v>
      </c>
      <c r="K82" s="230" t="s">
        <v>310</v>
      </c>
      <c r="L82" s="230" t="s">
        <v>310</v>
      </c>
      <c r="M82" s="230" t="s">
        <v>310</v>
      </c>
      <c r="N82" s="230" t="s">
        <v>310</v>
      </c>
      <c r="O82" s="230" t="s">
        <v>310</v>
      </c>
      <c r="P82" s="230" t="s">
        <v>310</v>
      </c>
      <c r="Q82" s="230" t="s">
        <v>310</v>
      </c>
      <c r="R82" s="230" t="s">
        <v>310</v>
      </c>
      <c r="S82" s="230" t="s">
        <v>310</v>
      </c>
      <c r="T82" s="230" t="s">
        <v>310</v>
      </c>
      <c r="U82" s="230" t="s">
        <v>310</v>
      </c>
      <c r="V82" s="230" t="s">
        <v>310</v>
      </c>
      <c r="W82" s="230" t="s">
        <v>310</v>
      </c>
      <c r="X82" s="230" t="s">
        <v>310</v>
      </c>
      <c r="Y82" s="230" t="s">
        <v>310</v>
      </c>
      <c r="Z82" s="230" t="s">
        <v>310</v>
      </c>
      <c r="AA82" s="230" t="s">
        <v>310</v>
      </c>
      <c r="AB82" s="230" t="s">
        <v>310</v>
      </c>
      <c r="AC82" s="230" t="s">
        <v>310</v>
      </c>
      <c r="AD82" s="230" t="s">
        <v>310</v>
      </c>
      <c r="AE82" s="230" t="s">
        <v>310</v>
      </c>
      <c r="AF82" s="230" t="s">
        <v>310</v>
      </c>
      <c r="AG82" s="230" t="s">
        <v>310</v>
      </c>
      <c r="AH82" s="230" t="s">
        <v>310</v>
      </c>
      <c r="AI82" s="230" t="s">
        <v>310</v>
      </c>
      <c r="AJ82" s="230" t="s">
        <v>310</v>
      </c>
      <c r="AK82" s="230" t="s">
        <v>310</v>
      </c>
      <c r="AL82" s="230" t="s">
        <v>310</v>
      </c>
      <c r="AM82" s="230" t="s">
        <v>310</v>
      </c>
      <c r="AN82" s="230" t="s">
        <v>310</v>
      </c>
      <c r="AO82" s="230" t="s">
        <v>310</v>
      </c>
      <c r="AP82" s="230" t="s">
        <v>310</v>
      </c>
      <c r="AQ82" s="230" t="s">
        <v>310</v>
      </c>
      <c r="AR82" s="230" t="s">
        <v>310</v>
      </c>
      <c r="AS82" s="230" t="s">
        <v>310</v>
      </c>
      <c r="AT82" s="230" t="s">
        <v>310</v>
      </c>
      <c r="AU82" s="230" t="s">
        <v>310</v>
      </c>
      <c r="AV82" s="230" t="s">
        <v>310</v>
      </c>
      <c r="AW82" s="230" t="s">
        <v>310</v>
      </c>
      <c r="AX82" s="230" t="s">
        <v>310</v>
      </c>
      <c r="AY82" s="230" t="s">
        <v>310</v>
      </c>
      <c r="AZ82" s="230" t="s">
        <v>310</v>
      </c>
      <c r="BA82" s="230" t="s">
        <v>310</v>
      </c>
      <c r="BB82" s="176"/>
      <c r="BC82" s="156"/>
      <c r="BD82" s="176"/>
      <c r="BE82" s="176"/>
      <c r="BF82" s="156"/>
      <c r="BG82" s="176"/>
      <c r="BH82" s="176"/>
      <c r="BI82" s="156"/>
      <c r="BJ82" s="176"/>
      <c r="BK82" s="176"/>
      <c r="BL82" s="156"/>
    </row>
    <row r="83" spans="1:64" ht="13.5" customHeight="1" hidden="1">
      <c r="A83" s="232"/>
      <c r="B83" s="230"/>
      <c r="C83" s="230"/>
      <c r="D83" s="230"/>
      <c r="E83" s="230"/>
      <c r="F83" s="230"/>
      <c r="G83" s="230"/>
      <c r="H83" s="230"/>
      <c r="I83" s="230"/>
      <c r="J83" s="230"/>
      <c r="K83" s="230"/>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230"/>
      <c r="AP83" s="230"/>
      <c r="AQ83" s="230"/>
      <c r="AR83" s="230"/>
      <c r="AS83" s="230"/>
      <c r="AT83" s="230"/>
      <c r="AU83" s="230"/>
      <c r="AV83" s="230"/>
      <c r="AW83" s="230"/>
      <c r="AX83" s="230"/>
      <c r="AY83" s="230"/>
      <c r="AZ83" s="230"/>
      <c r="BA83" s="230"/>
      <c r="BB83" s="176"/>
      <c r="BC83" s="156"/>
      <c r="BD83" s="176"/>
      <c r="BE83" s="176"/>
      <c r="BF83" s="156"/>
      <c r="BG83" s="176"/>
      <c r="BH83" s="176"/>
      <c r="BI83" s="156"/>
      <c r="BJ83" s="176"/>
      <c r="BK83" s="176"/>
      <c r="BL83" s="156"/>
    </row>
    <row r="84" spans="1:64" ht="13.5" customHeight="1" hidden="1">
      <c r="A84" s="232"/>
      <c r="B84" s="230"/>
      <c r="C84" s="230"/>
      <c r="D84" s="230"/>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230"/>
      <c r="AP84" s="230"/>
      <c r="AQ84" s="230"/>
      <c r="AR84" s="230"/>
      <c r="AS84" s="230"/>
      <c r="AT84" s="230"/>
      <c r="AU84" s="230"/>
      <c r="AV84" s="230"/>
      <c r="AW84" s="230"/>
      <c r="AX84" s="230"/>
      <c r="AY84" s="230"/>
      <c r="AZ84" s="230"/>
      <c r="BA84" s="230"/>
      <c r="BB84" s="176"/>
      <c r="BC84" s="156"/>
      <c r="BD84" s="176"/>
      <c r="BE84" s="176"/>
      <c r="BF84" s="156"/>
      <c r="BG84" s="176"/>
      <c r="BH84" s="176"/>
      <c r="BI84" s="156"/>
      <c r="BJ84" s="176"/>
      <c r="BK84" s="176"/>
      <c r="BL84" s="156"/>
    </row>
    <row r="85" spans="1:64" ht="13.5" customHeight="1" hidden="1">
      <c r="A85" s="232"/>
      <c r="B85" s="230"/>
      <c r="C85" s="230"/>
      <c r="D85" s="230"/>
      <c r="E85" s="23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230"/>
      <c r="AP85" s="230"/>
      <c r="AQ85" s="230"/>
      <c r="AR85" s="230"/>
      <c r="AS85" s="230"/>
      <c r="AT85" s="230"/>
      <c r="AU85" s="230"/>
      <c r="AV85" s="230"/>
      <c r="AW85" s="230"/>
      <c r="AX85" s="230"/>
      <c r="AY85" s="230"/>
      <c r="AZ85" s="230"/>
      <c r="BA85" s="230"/>
      <c r="BB85" s="176"/>
      <c r="BC85" s="156"/>
      <c r="BD85" s="176"/>
      <c r="BE85" s="176"/>
      <c r="BF85" s="156"/>
      <c r="BG85" s="176"/>
      <c r="BH85" s="176"/>
      <c r="BI85" s="156"/>
      <c r="BJ85" s="176"/>
      <c r="BK85" s="176"/>
      <c r="BL85" s="156"/>
    </row>
    <row r="86" spans="1:64" ht="13.5" customHeight="1" hidden="1">
      <c r="A86" s="232"/>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c r="AW86" s="230"/>
      <c r="AX86" s="230"/>
      <c r="AY86" s="230"/>
      <c r="AZ86" s="230"/>
      <c r="BA86" s="230"/>
      <c r="BB86" s="176"/>
      <c r="BC86" s="156"/>
      <c r="BD86" s="176"/>
      <c r="BE86" s="176"/>
      <c r="BF86" s="156"/>
      <c r="BG86" s="176"/>
      <c r="BH86" s="176"/>
      <c r="BI86" s="156"/>
      <c r="BJ86" s="176"/>
      <c r="BK86" s="176"/>
      <c r="BL86" s="156"/>
    </row>
    <row r="87" spans="1:64" ht="13.5" customHeight="1" hidden="1">
      <c r="A87" s="232"/>
      <c r="B87" s="230"/>
      <c r="C87" s="230"/>
      <c r="D87" s="230"/>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176"/>
      <c r="BC87" s="156"/>
      <c r="BD87" s="176"/>
      <c r="BE87" s="176"/>
      <c r="BF87" s="156"/>
      <c r="BG87" s="176"/>
      <c r="BH87" s="176"/>
      <c r="BI87" s="156"/>
      <c r="BJ87" s="176"/>
      <c r="BK87" s="176"/>
      <c r="BL87" s="156"/>
    </row>
    <row r="88" spans="1:64" ht="13.5" customHeight="1" hidden="1">
      <c r="A88" s="133"/>
      <c r="B88" s="217"/>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217"/>
      <c r="AM88" s="217"/>
      <c r="AN88" s="217"/>
      <c r="AO88" s="217"/>
      <c r="AP88" s="217"/>
      <c r="AQ88" s="217"/>
      <c r="AR88" s="217"/>
      <c r="AS88" s="217"/>
      <c r="AT88" s="217"/>
      <c r="AU88" s="217"/>
      <c r="AV88" s="217"/>
      <c r="AW88" s="217"/>
      <c r="AX88" s="217"/>
      <c r="AY88" s="217"/>
      <c r="AZ88" s="217"/>
      <c r="BA88" s="217"/>
      <c r="BB88" s="176"/>
      <c r="BC88" s="156"/>
      <c r="BD88" s="176"/>
      <c r="BE88" s="176"/>
      <c r="BF88" s="156"/>
      <c r="BG88" s="176"/>
      <c r="BH88" s="176"/>
      <c r="BI88" s="156"/>
      <c r="BJ88" s="176"/>
      <c r="BK88" s="176"/>
      <c r="BL88" s="156"/>
    </row>
    <row r="89" spans="1:64" ht="13.5" customHeight="1" hidden="1">
      <c r="A89" s="232" t="s">
        <v>816</v>
      </c>
      <c r="B89" s="230" t="s">
        <v>310</v>
      </c>
      <c r="C89" s="230" t="s">
        <v>310</v>
      </c>
      <c r="D89" s="230" t="s">
        <v>310</v>
      </c>
      <c r="E89" s="230" t="s">
        <v>310</v>
      </c>
      <c r="F89" s="230" t="s">
        <v>310</v>
      </c>
      <c r="G89" s="230" t="s">
        <v>310</v>
      </c>
      <c r="H89" s="230" t="s">
        <v>310</v>
      </c>
      <c r="I89" s="230" t="s">
        <v>310</v>
      </c>
      <c r="J89" s="230" t="s">
        <v>310</v>
      </c>
      <c r="K89" s="230" t="s">
        <v>310</v>
      </c>
      <c r="L89" s="230" t="s">
        <v>310</v>
      </c>
      <c r="M89" s="230" t="s">
        <v>310</v>
      </c>
      <c r="N89" s="230" t="s">
        <v>310</v>
      </c>
      <c r="O89" s="230" t="s">
        <v>310</v>
      </c>
      <c r="P89" s="230" t="s">
        <v>310</v>
      </c>
      <c r="Q89" s="230" t="s">
        <v>310</v>
      </c>
      <c r="R89" s="230" t="s">
        <v>310</v>
      </c>
      <c r="S89" s="230" t="s">
        <v>310</v>
      </c>
      <c r="T89" s="230" t="s">
        <v>310</v>
      </c>
      <c r="U89" s="230" t="s">
        <v>310</v>
      </c>
      <c r="V89" s="230" t="s">
        <v>310</v>
      </c>
      <c r="W89" s="230" t="s">
        <v>310</v>
      </c>
      <c r="X89" s="230" t="s">
        <v>310</v>
      </c>
      <c r="Y89" s="230" t="s">
        <v>310</v>
      </c>
      <c r="Z89" s="230" t="s">
        <v>310</v>
      </c>
      <c r="AA89" s="230" t="s">
        <v>310</v>
      </c>
      <c r="AB89" s="230" t="s">
        <v>310</v>
      </c>
      <c r="AC89" s="230" t="s">
        <v>310</v>
      </c>
      <c r="AD89" s="230" t="s">
        <v>310</v>
      </c>
      <c r="AE89" s="230" t="s">
        <v>310</v>
      </c>
      <c r="AF89" s="230" t="s">
        <v>310</v>
      </c>
      <c r="AG89" s="230" t="s">
        <v>310</v>
      </c>
      <c r="AH89" s="230" t="s">
        <v>310</v>
      </c>
      <c r="AI89" s="230" t="s">
        <v>310</v>
      </c>
      <c r="AJ89" s="230" t="s">
        <v>310</v>
      </c>
      <c r="AK89" s="230" t="s">
        <v>310</v>
      </c>
      <c r="AL89" s="230" t="s">
        <v>310</v>
      </c>
      <c r="AM89" s="230" t="s">
        <v>310</v>
      </c>
      <c r="AN89" s="230" t="s">
        <v>310</v>
      </c>
      <c r="AO89" s="230" t="s">
        <v>310</v>
      </c>
      <c r="AP89" s="230" t="s">
        <v>310</v>
      </c>
      <c r="AQ89" s="230" t="s">
        <v>310</v>
      </c>
      <c r="AR89" s="230" t="s">
        <v>310</v>
      </c>
      <c r="AS89" s="230" t="s">
        <v>310</v>
      </c>
      <c r="AT89" s="230" t="s">
        <v>310</v>
      </c>
      <c r="AU89" s="230" t="s">
        <v>310</v>
      </c>
      <c r="AV89" s="230" t="s">
        <v>310</v>
      </c>
      <c r="AW89" s="230" t="s">
        <v>310</v>
      </c>
      <c r="AX89" s="230" t="s">
        <v>310</v>
      </c>
      <c r="AY89" s="230" t="s">
        <v>310</v>
      </c>
      <c r="AZ89" s="230" t="s">
        <v>310</v>
      </c>
      <c r="BA89" s="230" t="s">
        <v>310</v>
      </c>
      <c r="BB89" s="176"/>
      <c r="BC89" s="156"/>
      <c r="BD89" s="176"/>
      <c r="BE89" s="176"/>
      <c r="BF89" s="156"/>
      <c r="BG89" s="176"/>
      <c r="BH89" s="176"/>
      <c r="BI89" s="156"/>
      <c r="BJ89" s="176"/>
      <c r="BK89" s="176"/>
      <c r="BL89" s="156"/>
    </row>
    <row r="90" spans="1:64" ht="13.5" customHeight="1" hidden="1">
      <c r="A90" s="232"/>
      <c r="B90" s="230"/>
      <c r="C90" s="230"/>
      <c r="D90" s="230"/>
      <c r="E90" s="230"/>
      <c r="F90" s="230"/>
      <c r="G90" s="230"/>
      <c r="H90" s="230"/>
      <c r="I90" s="230"/>
      <c r="J90" s="230"/>
      <c r="K90" s="230"/>
      <c r="L90" s="230"/>
      <c r="M90" s="230"/>
      <c r="N90" s="230"/>
      <c r="O90" s="230"/>
      <c r="P90" s="230"/>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c r="AW90" s="230"/>
      <c r="AX90" s="230"/>
      <c r="AY90" s="230"/>
      <c r="AZ90" s="230"/>
      <c r="BA90" s="230"/>
      <c r="BB90" s="176"/>
      <c r="BC90" s="156"/>
      <c r="BD90" s="176"/>
      <c r="BE90" s="176"/>
      <c r="BF90" s="156"/>
      <c r="BG90" s="176"/>
      <c r="BH90" s="176"/>
      <c r="BI90" s="156"/>
      <c r="BJ90" s="176"/>
      <c r="BK90" s="176"/>
      <c r="BL90" s="156"/>
    </row>
    <row r="91" spans="1:64" ht="13.5" customHeight="1" hidden="1">
      <c r="A91" s="232"/>
      <c r="B91" s="230"/>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c r="AW91" s="230"/>
      <c r="AX91" s="230"/>
      <c r="AY91" s="230"/>
      <c r="AZ91" s="230"/>
      <c r="BA91" s="230"/>
      <c r="BB91" s="176"/>
      <c r="BC91" s="156"/>
      <c r="BD91" s="176"/>
      <c r="BE91" s="176"/>
      <c r="BF91" s="156"/>
      <c r="BG91" s="176"/>
      <c r="BH91" s="176"/>
      <c r="BI91" s="156"/>
      <c r="BJ91" s="176"/>
      <c r="BK91" s="176"/>
      <c r="BL91" s="156"/>
    </row>
    <row r="92" spans="1:64" ht="13.5" customHeight="1" hidden="1">
      <c r="A92" s="232"/>
      <c r="B92" s="230"/>
      <c r="C92" s="230"/>
      <c r="D92" s="230"/>
      <c r="E92" s="230"/>
      <c r="F92" s="230"/>
      <c r="G92" s="230"/>
      <c r="H92" s="230"/>
      <c r="I92" s="230"/>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c r="AT92" s="230"/>
      <c r="AU92" s="230"/>
      <c r="AV92" s="230"/>
      <c r="AW92" s="230"/>
      <c r="AX92" s="230"/>
      <c r="AY92" s="230"/>
      <c r="AZ92" s="230"/>
      <c r="BA92" s="230"/>
      <c r="BB92" s="176"/>
      <c r="BC92" s="156"/>
      <c r="BD92" s="176"/>
      <c r="BE92" s="176"/>
      <c r="BF92" s="156"/>
      <c r="BG92" s="176"/>
      <c r="BH92" s="176"/>
      <c r="BI92" s="156"/>
      <c r="BJ92" s="176"/>
      <c r="BK92" s="176"/>
      <c r="BL92" s="156"/>
    </row>
    <row r="93" spans="1:64" ht="13.5" customHeight="1" hidden="1">
      <c r="A93" s="232"/>
      <c r="B93" s="230"/>
      <c r="C93" s="230"/>
      <c r="D93" s="230"/>
      <c r="E93" s="230"/>
      <c r="F93" s="230"/>
      <c r="G93" s="230"/>
      <c r="H93" s="230"/>
      <c r="I93" s="230"/>
      <c r="J93" s="230"/>
      <c r="K93" s="230"/>
      <c r="L93" s="230"/>
      <c r="M93" s="230"/>
      <c r="N93" s="230"/>
      <c r="O93" s="230"/>
      <c r="P93" s="230"/>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c r="AW93" s="230"/>
      <c r="AX93" s="230"/>
      <c r="AY93" s="230"/>
      <c r="AZ93" s="230"/>
      <c r="BA93" s="230"/>
      <c r="BB93" s="176"/>
      <c r="BC93" s="156"/>
      <c r="BD93" s="176"/>
      <c r="BE93" s="176"/>
      <c r="BF93" s="156"/>
      <c r="BG93" s="176"/>
      <c r="BH93" s="176"/>
      <c r="BI93" s="156"/>
      <c r="BJ93" s="176"/>
      <c r="BK93" s="176"/>
      <c r="BL93" s="156"/>
    </row>
    <row r="94" spans="1:64" ht="13.5" customHeight="1" hidden="1">
      <c r="A94" s="232"/>
      <c r="B94" s="230"/>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c r="AT94" s="230"/>
      <c r="AU94" s="230"/>
      <c r="AV94" s="230"/>
      <c r="AW94" s="230"/>
      <c r="AX94" s="230"/>
      <c r="AY94" s="230"/>
      <c r="AZ94" s="230"/>
      <c r="BA94" s="230"/>
      <c r="BB94" s="176"/>
      <c r="BC94" s="156"/>
      <c r="BD94" s="176"/>
      <c r="BE94" s="176"/>
      <c r="BF94" s="156"/>
      <c r="BG94" s="176"/>
      <c r="BH94" s="176"/>
      <c r="BI94" s="156"/>
      <c r="BJ94" s="176"/>
      <c r="BK94" s="176"/>
      <c r="BL94" s="156"/>
    </row>
    <row r="95" spans="1:64" ht="13.5" customHeight="1" hidden="1">
      <c r="A95" s="133"/>
      <c r="B95" s="217"/>
      <c r="C95" s="217"/>
      <c r="D95" s="217"/>
      <c r="E95" s="217"/>
      <c r="F95" s="217"/>
      <c r="G95" s="217"/>
      <c r="H95" s="217"/>
      <c r="I95" s="217"/>
      <c r="J95" s="217"/>
      <c r="K95" s="217"/>
      <c r="L95" s="217"/>
      <c r="M95" s="217"/>
      <c r="N95" s="217"/>
      <c r="O95" s="217"/>
      <c r="P95" s="217"/>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7"/>
      <c r="BA95" s="217"/>
      <c r="BB95" s="176"/>
      <c r="BC95" s="156"/>
      <c r="BD95" s="176"/>
      <c r="BE95" s="176"/>
      <c r="BF95" s="156"/>
      <c r="BG95" s="176"/>
      <c r="BH95" s="176"/>
      <c r="BI95" s="156"/>
      <c r="BJ95" s="176"/>
      <c r="BK95" s="176"/>
      <c r="BL95" s="156"/>
    </row>
    <row r="96" spans="1:64" ht="13.5" customHeight="1" hidden="1">
      <c r="A96" s="232" t="s">
        <v>817</v>
      </c>
      <c r="B96" s="230" t="s">
        <v>310</v>
      </c>
      <c r="C96" s="230" t="s">
        <v>310</v>
      </c>
      <c r="D96" s="230" t="s">
        <v>310</v>
      </c>
      <c r="E96" s="230" t="s">
        <v>310</v>
      </c>
      <c r="F96" s="230" t="s">
        <v>310</v>
      </c>
      <c r="G96" s="230" t="s">
        <v>310</v>
      </c>
      <c r="H96" s="230" t="s">
        <v>310</v>
      </c>
      <c r="I96" s="230" t="s">
        <v>310</v>
      </c>
      <c r="J96" s="230" t="s">
        <v>310</v>
      </c>
      <c r="K96" s="230" t="s">
        <v>310</v>
      </c>
      <c r="L96" s="230" t="s">
        <v>310</v>
      </c>
      <c r="M96" s="230" t="s">
        <v>310</v>
      </c>
      <c r="N96" s="230" t="s">
        <v>310</v>
      </c>
      <c r="O96" s="230" t="s">
        <v>310</v>
      </c>
      <c r="P96" s="230" t="s">
        <v>310</v>
      </c>
      <c r="Q96" s="230" t="s">
        <v>310</v>
      </c>
      <c r="R96" s="230" t="s">
        <v>310</v>
      </c>
      <c r="S96" s="230" t="s">
        <v>310</v>
      </c>
      <c r="T96" s="230" t="s">
        <v>310</v>
      </c>
      <c r="U96" s="230" t="s">
        <v>310</v>
      </c>
      <c r="V96" s="230" t="s">
        <v>310</v>
      </c>
      <c r="W96" s="230" t="s">
        <v>310</v>
      </c>
      <c r="X96" s="230" t="s">
        <v>310</v>
      </c>
      <c r="Y96" s="230" t="s">
        <v>310</v>
      </c>
      <c r="Z96" s="230" t="s">
        <v>310</v>
      </c>
      <c r="AA96" s="230" t="s">
        <v>310</v>
      </c>
      <c r="AB96" s="230" t="s">
        <v>310</v>
      </c>
      <c r="AC96" s="230" t="s">
        <v>310</v>
      </c>
      <c r="AD96" s="230" t="s">
        <v>310</v>
      </c>
      <c r="AE96" s="230" t="s">
        <v>310</v>
      </c>
      <c r="AF96" s="230" t="s">
        <v>310</v>
      </c>
      <c r="AG96" s="230" t="s">
        <v>310</v>
      </c>
      <c r="AH96" s="230" t="s">
        <v>310</v>
      </c>
      <c r="AI96" s="230" t="s">
        <v>310</v>
      </c>
      <c r="AJ96" s="230" t="s">
        <v>310</v>
      </c>
      <c r="AK96" s="230" t="s">
        <v>310</v>
      </c>
      <c r="AL96" s="230" t="s">
        <v>310</v>
      </c>
      <c r="AM96" s="230" t="s">
        <v>310</v>
      </c>
      <c r="AN96" s="230" t="s">
        <v>310</v>
      </c>
      <c r="AO96" s="230" t="s">
        <v>310</v>
      </c>
      <c r="AP96" s="230" t="s">
        <v>310</v>
      </c>
      <c r="AQ96" s="230" t="s">
        <v>310</v>
      </c>
      <c r="AR96" s="230" t="s">
        <v>310</v>
      </c>
      <c r="AS96" s="230" t="s">
        <v>310</v>
      </c>
      <c r="AT96" s="230" t="s">
        <v>310</v>
      </c>
      <c r="AU96" s="230" t="s">
        <v>310</v>
      </c>
      <c r="AV96" s="230" t="s">
        <v>310</v>
      </c>
      <c r="AW96" s="230" t="s">
        <v>310</v>
      </c>
      <c r="AX96" s="230" t="s">
        <v>310</v>
      </c>
      <c r="AY96" s="230" t="s">
        <v>310</v>
      </c>
      <c r="AZ96" s="230" t="s">
        <v>310</v>
      </c>
      <c r="BA96" s="230" t="s">
        <v>310</v>
      </c>
      <c r="BB96" s="176"/>
      <c r="BC96" s="156"/>
      <c r="BD96" s="176"/>
      <c r="BE96" s="176"/>
      <c r="BF96" s="156"/>
      <c r="BG96" s="176"/>
      <c r="BH96" s="176"/>
      <c r="BI96" s="156"/>
      <c r="BJ96" s="176"/>
      <c r="BK96" s="176"/>
      <c r="BL96" s="156"/>
    </row>
    <row r="97" spans="1:64" ht="13.5" customHeight="1" hidden="1">
      <c r="A97" s="232"/>
      <c r="B97" s="230"/>
      <c r="C97" s="230"/>
      <c r="D97" s="230"/>
      <c r="E97" s="230"/>
      <c r="F97" s="230"/>
      <c r="G97" s="230"/>
      <c r="H97" s="230"/>
      <c r="I97" s="230"/>
      <c r="J97" s="230"/>
      <c r="K97" s="230"/>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230"/>
      <c r="AR97" s="230"/>
      <c r="AS97" s="230"/>
      <c r="AT97" s="230"/>
      <c r="AU97" s="230"/>
      <c r="AV97" s="230"/>
      <c r="AW97" s="230"/>
      <c r="AX97" s="230"/>
      <c r="AY97" s="230"/>
      <c r="AZ97" s="230"/>
      <c r="BA97" s="230"/>
      <c r="BB97" s="176"/>
      <c r="BC97" s="156"/>
      <c r="BD97" s="176"/>
      <c r="BE97" s="176"/>
      <c r="BF97" s="156"/>
      <c r="BG97" s="176"/>
      <c r="BH97" s="176"/>
      <c r="BI97" s="156"/>
      <c r="BJ97" s="176"/>
      <c r="BK97" s="176"/>
      <c r="BL97" s="156"/>
    </row>
    <row r="98" spans="1:64" ht="13.5" customHeight="1" hidden="1">
      <c r="A98" s="232"/>
      <c r="B98" s="230"/>
      <c r="C98" s="230"/>
      <c r="D98" s="230"/>
      <c r="E98" s="230"/>
      <c r="F98" s="230"/>
      <c r="G98" s="230"/>
      <c r="H98" s="230"/>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230"/>
      <c r="AS98" s="230"/>
      <c r="AT98" s="230"/>
      <c r="AU98" s="230"/>
      <c r="AV98" s="230"/>
      <c r="AW98" s="230"/>
      <c r="AX98" s="230"/>
      <c r="AY98" s="230"/>
      <c r="AZ98" s="230"/>
      <c r="BA98" s="230"/>
      <c r="BB98" s="176"/>
      <c r="BC98" s="156"/>
      <c r="BD98" s="176"/>
      <c r="BE98" s="176"/>
      <c r="BF98" s="156"/>
      <c r="BG98" s="176"/>
      <c r="BH98" s="176"/>
      <c r="BI98" s="156"/>
      <c r="BJ98" s="176"/>
      <c r="BK98" s="176"/>
      <c r="BL98" s="156"/>
    </row>
    <row r="99" spans="1:64" ht="13.5" customHeight="1" hidden="1">
      <c r="A99" s="232"/>
      <c r="B99" s="230"/>
      <c r="C99" s="230"/>
      <c r="D99" s="230"/>
      <c r="E99" s="230"/>
      <c r="F99" s="230"/>
      <c r="G99" s="230"/>
      <c r="H99" s="230"/>
      <c r="I99" s="230"/>
      <c r="J99" s="230"/>
      <c r="K99" s="230"/>
      <c r="L99" s="230"/>
      <c r="M99" s="230"/>
      <c r="N99" s="230"/>
      <c r="O99" s="230"/>
      <c r="P99" s="230"/>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230"/>
      <c r="AP99" s="230"/>
      <c r="AQ99" s="230"/>
      <c r="AR99" s="230"/>
      <c r="AS99" s="230"/>
      <c r="AT99" s="230"/>
      <c r="AU99" s="230"/>
      <c r="AV99" s="230"/>
      <c r="AW99" s="230"/>
      <c r="AX99" s="230"/>
      <c r="AY99" s="230"/>
      <c r="AZ99" s="230"/>
      <c r="BA99" s="230"/>
      <c r="BB99" s="176"/>
      <c r="BC99" s="156"/>
      <c r="BD99" s="176"/>
      <c r="BE99" s="176"/>
      <c r="BF99" s="156"/>
      <c r="BG99" s="176"/>
      <c r="BH99" s="176"/>
      <c r="BI99" s="156"/>
      <c r="BJ99" s="176"/>
      <c r="BK99" s="176"/>
      <c r="BL99" s="156"/>
    </row>
    <row r="100" spans="1:64" ht="13.5" customHeight="1" hidden="1">
      <c r="A100" s="232"/>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c r="AV100" s="230"/>
      <c r="AW100" s="230"/>
      <c r="AX100" s="230"/>
      <c r="AY100" s="230"/>
      <c r="AZ100" s="230"/>
      <c r="BA100" s="230"/>
      <c r="BB100" s="176"/>
      <c r="BC100" s="156"/>
      <c r="BD100" s="176"/>
      <c r="BE100" s="176"/>
      <c r="BF100" s="156"/>
      <c r="BG100" s="176"/>
      <c r="BH100" s="176"/>
      <c r="BI100" s="156"/>
      <c r="BJ100" s="176"/>
      <c r="BK100" s="176"/>
      <c r="BL100" s="156"/>
    </row>
    <row r="101" spans="1:64" ht="13.5" customHeight="1" hidden="1">
      <c r="A101" s="232"/>
      <c r="B101" s="230"/>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c r="AW101" s="230"/>
      <c r="AX101" s="230"/>
      <c r="AY101" s="230"/>
      <c r="AZ101" s="230"/>
      <c r="BA101" s="230"/>
      <c r="BB101" s="176"/>
      <c r="BC101" s="156"/>
      <c r="BD101" s="176"/>
      <c r="BE101" s="176"/>
      <c r="BF101" s="156"/>
      <c r="BG101" s="176"/>
      <c r="BH101" s="176"/>
      <c r="BI101" s="156"/>
      <c r="BJ101" s="176"/>
      <c r="BK101" s="176"/>
      <c r="BL101" s="156"/>
    </row>
    <row r="102" spans="1:64" ht="13.5" customHeight="1" hidden="1">
      <c r="A102" s="133"/>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7"/>
      <c r="BA102" s="217"/>
      <c r="BB102" s="176"/>
      <c r="BC102" s="156"/>
      <c r="BD102" s="176"/>
      <c r="BE102" s="176"/>
      <c r="BF102" s="156"/>
      <c r="BG102" s="176"/>
      <c r="BH102" s="176"/>
      <c r="BI102" s="156"/>
      <c r="BJ102" s="176"/>
      <c r="BK102" s="176"/>
      <c r="BL102" s="156"/>
    </row>
    <row r="103" spans="1:64" ht="13.5" customHeight="1" hidden="1">
      <c r="A103" s="232" t="s">
        <v>818</v>
      </c>
      <c r="B103" s="230" t="s">
        <v>310</v>
      </c>
      <c r="C103" s="230" t="s">
        <v>310</v>
      </c>
      <c r="D103" s="230" t="s">
        <v>310</v>
      </c>
      <c r="E103" s="230" t="s">
        <v>310</v>
      </c>
      <c r="F103" s="230" t="s">
        <v>310</v>
      </c>
      <c r="G103" s="230" t="s">
        <v>310</v>
      </c>
      <c r="H103" s="230" t="s">
        <v>310</v>
      </c>
      <c r="I103" s="230" t="s">
        <v>310</v>
      </c>
      <c r="J103" s="230" t="s">
        <v>310</v>
      </c>
      <c r="K103" s="230" t="s">
        <v>310</v>
      </c>
      <c r="L103" s="230" t="s">
        <v>310</v>
      </c>
      <c r="M103" s="230" t="s">
        <v>310</v>
      </c>
      <c r="N103" s="230" t="s">
        <v>310</v>
      </c>
      <c r="O103" s="230" t="s">
        <v>310</v>
      </c>
      <c r="P103" s="230" t="s">
        <v>310</v>
      </c>
      <c r="Q103" s="230" t="s">
        <v>310</v>
      </c>
      <c r="R103" s="230" t="s">
        <v>310</v>
      </c>
      <c r="S103" s="230" t="s">
        <v>310</v>
      </c>
      <c r="T103" s="230" t="s">
        <v>310</v>
      </c>
      <c r="U103" s="230" t="s">
        <v>310</v>
      </c>
      <c r="V103" s="230" t="s">
        <v>310</v>
      </c>
      <c r="W103" s="230" t="s">
        <v>310</v>
      </c>
      <c r="X103" s="230" t="s">
        <v>310</v>
      </c>
      <c r="Y103" s="230" t="s">
        <v>310</v>
      </c>
      <c r="Z103" s="230" t="s">
        <v>310</v>
      </c>
      <c r="AA103" s="230" t="s">
        <v>310</v>
      </c>
      <c r="AB103" s="230" t="s">
        <v>310</v>
      </c>
      <c r="AC103" s="230" t="s">
        <v>310</v>
      </c>
      <c r="AD103" s="230" t="s">
        <v>310</v>
      </c>
      <c r="AE103" s="230" t="s">
        <v>310</v>
      </c>
      <c r="AF103" s="230" t="s">
        <v>310</v>
      </c>
      <c r="AG103" s="230" t="s">
        <v>310</v>
      </c>
      <c r="AH103" s="230" t="s">
        <v>310</v>
      </c>
      <c r="AI103" s="230" t="s">
        <v>310</v>
      </c>
      <c r="AJ103" s="230" t="s">
        <v>310</v>
      </c>
      <c r="AK103" s="230" t="s">
        <v>310</v>
      </c>
      <c r="AL103" s="230" t="s">
        <v>310</v>
      </c>
      <c r="AM103" s="230" t="s">
        <v>310</v>
      </c>
      <c r="AN103" s="230" t="s">
        <v>310</v>
      </c>
      <c r="AO103" s="230" t="s">
        <v>310</v>
      </c>
      <c r="AP103" s="230" t="s">
        <v>310</v>
      </c>
      <c r="AQ103" s="230" t="s">
        <v>310</v>
      </c>
      <c r="AR103" s="230" t="s">
        <v>310</v>
      </c>
      <c r="AS103" s="230" t="s">
        <v>310</v>
      </c>
      <c r="AT103" s="230" t="s">
        <v>310</v>
      </c>
      <c r="AU103" s="230" t="s">
        <v>310</v>
      </c>
      <c r="AV103" s="230" t="s">
        <v>310</v>
      </c>
      <c r="AW103" s="230" t="s">
        <v>310</v>
      </c>
      <c r="AX103" s="230" t="s">
        <v>310</v>
      </c>
      <c r="AY103" s="230" t="s">
        <v>310</v>
      </c>
      <c r="AZ103" s="230" t="s">
        <v>310</v>
      </c>
      <c r="BA103" s="230" t="s">
        <v>310</v>
      </c>
      <c r="BB103" s="176"/>
      <c r="BC103" s="156"/>
      <c r="BD103" s="176"/>
      <c r="BE103" s="176"/>
      <c r="BF103" s="156"/>
      <c r="BG103" s="176"/>
      <c r="BH103" s="176"/>
      <c r="BI103" s="156"/>
      <c r="BJ103" s="176"/>
      <c r="BK103" s="176"/>
      <c r="BL103" s="156"/>
    </row>
    <row r="104" spans="1:64" ht="13.5" customHeight="1" hidden="1">
      <c r="A104" s="232"/>
      <c r="B104" s="230"/>
      <c r="C104" s="230"/>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0"/>
      <c r="AY104" s="230"/>
      <c r="AZ104" s="230"/>
      <c r="BA104" s="230"/>
      <c r="BB104" s="176"/>
      <c r="BC104" s="156"/>
      <c r="BD104" s="176"/>
      <c r="BE104" s="176"/>
      <c r="BF104" s="156"/>
      <c r="BG104" s="176"/>
      <c r="BH104" s="176"/>
      <c r="BI104" s="156"/>
      <c r="BJ104" s="176"/>
      <c r="BK104" s="176"/>
      <c r="BL104" s="156"/>
    </row>
    <row r="105" spans="1:64" ht="13.5" customHeight="1" hidden="1">
      <c r="A105" s="232"/>
      <c r="B105" s="230"/>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c r="AW105" s="230"/>
      <c r="AX105" s="230"/>
      <c r="AY105" s="230"/>
      <c r="AZ105" s="230"/>
      <c r="BA105" s="230"/>
      <c r="BB105" s="176"/>
      <c r="BC105" s="156"/>
      <c r="BD105" s="176"/>
      <c r="BE105" s="176"/>
      <c r="BF105" s="156"/>
      <c r="BG105" s="176"/>
      <c r="BH105" s="176"/>
      <c r="BI105" s="156"/>
      <c r="BJ105" s="176"/>
      <c r="BK105" s="176"/>
      <c r="BL105" s="156"/>
    </row>
    <row r="106" spans="1:64" ht="13.5" customHeight="1" hidden="1">
      <c r="A106" s="232"/>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176"/>
      <c r="BC106" s="156"/>
      <c r="BD106" s="176"/>
      <c r="BE106" s="176"/>
      <c r="BF106" s="156"/>
      <c r="BG106" s="176"/>
      <c r="BH106" s="176"/>
      <c r="BI106" s="156"/>
      <c r="BJ106" s="176"/>
      <c r="BK106" s="176"/>
      <c r="BL106" s="156"/>
    </row>
    <row r="107" spans="1:64" ht="13.5" customHeight="1" hidden="1">
      <c r="A107" s="232"/>
      <c r="B107" s="230"/>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30"/>
      <c r="AV107" s="230"/>
      <c r="AW107" s="230"/>
      <c r="AX107" s="230"/>
      <c r="AY107" s="230"/>
      <c r="AZ107" s="230"/>
      <c r="BA107" s="230"/>
      <c r="BB107" s="176"/>
      <c r="BC107" s="156"/>
      <c r="BD107" s="176"/>
      <c r="BE107" s="176"/>
      <c r="BF107" s="156"/>
      <c r="BG107" s="176"/>
      <c r="BH107" s="176"/>
      <c r="BI107" s="156"/>
      <c r="BJ107" s="176"/>
      <c r="BK107" s="176"/>
      <c r="BL107" s="156"/>
    </row>
    <row r="108" spans="1:64" ht="13.5" customHeight="1" hidden="1">
      <c r="A108" s="232"/>
      <c r="B108" s="230"/>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P108" s="230"/>
      <c r="AQ108" s="230"/>
      <c r="AR108" s="230"/>
      <c r="AS108" s="230"/>
      <c r="AT108" s="230"/>
      <c r="AU108" s="230"/>
      <c r="AV108" s="230"/>
      <c r="AW108" s="230"/>
      <c r="AX108" s="230"/>
      <c r="AY108" s="230"/>
      <c r="AZ108" s="230"/>
      <c r="BA108" s="230"/>
      <c r="BB108" s="176"/>
      <c r="BC108" s="156"/>
      <c r="BD108" s="176"/>
      <c r="BE108" s="176"/>
      <c r="BF108" s="156"/>
      <c r="BG108" s="176"/>
      <c r="BH108" s="176"/>
      <c r="BI108" s="156"/>
      <c r="BJ108" s="176"/>
      <c r="BK108" s="176"/>
      <c r="BL108" s="156"/>
    </row>
    <row r="109" spans="1:64" ht="13.5" customHeight="1" hidden="1">
      <c r="A109" s="133"/>
      <c r="B109" s="217"/>
      <c r="C109" s="217"/>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217"/>
      <c r="Z109" s="217"/>
      <c r="AA109" s="217"/>
      <c r="AB109" s="217"/>
      <c r="AC109" s="217"/>
      <c r="AD109" s="217"/>
      <c r="AE109" s="217"/>
      <c r="AF109" s="217"/>
      <c r="AG109" s="217"/>
      <c r="AH109" s="217"/>
      <c r="AI109" s="217"/>
      <c r="AJ109" s="217"/>
      <c r="AK109" s="217"/>
      <c r="AL109" s="217"/>
      <c r="AM109" s="217"/>
      <c r="AN109" s="217"/>
      <c r="AO109" s="217"/>
      <c r="AP109" s="217"/>
      <c r="AQ109" s="217"/>
      <c r="AR109" s="217"/>
      <c r="AS109" s="217"/>
      <c r="AT109" s="217"/>
      <c r="AU109" s="217"/>
      <c r="AV109" s="217"/>
      <c r="AW109" s="217"/>
      <c r="AX109" s="217"/>
      <c r="AY109" s="217"/>
      <c r="AZ109" s="217"/>
      <c r="BA109" s="217"/>
      <c r="BB109" s="176"/>
      <c r="BC109" s="156"/>
      <c r="BD109" s="176"/>
      <c r="BE109" s="176"/>
      <c r="BF109" s="156"/>
      <c r="BG109" s="176"/>
      <c r="BH109" s="176"/>
      <c r="BI109" s="156"/>
      <c r="BJ109" s="176"/>
      <c r="BK109" s="176"/>
      <c r="BL109" s="156"/>
    </row>
    <row r="110" spans="1:64" ht="13.5" customHeight="1" hidden="1">
      <c r="A110" s="232" t="s">
        <v>819</v>
      </c>
      <c r="B110" s="230" t="s">
        <v>310</v>
      </c>
      <c r="C110" s="230" t="s">
        <v>310</v>
      </c>
      <c r="D110" s="230" t="s">
        <v>310</v>
      </c>
      <c r="E110" s="230" t="s">
        <v>310</v>
      </c>
      <c r="F110" s="230" t="s">
        <v>310</v>
      </c>
      <c r="G110" s="230" t="s">
        <v>310</v>
      </c>
      <c r="H110" s="230" t="s">
        <v>310</v>
      </c>
      <c r="I110" s="230" t="s">
        <v>310</v>
      </c>
      <c r="J110" s="230" t="s">
        <v>310</v>
      </c>
      <c r="K110" s="230" t="s">
        <v>310</v>
      </c>
      <c r="L110" s="230" t="s">
        <v>310</v>
      </c>
      <c r="M110" s="230" t="s">
        <v>310</v>
      </c>
      <c r="N110" s="230" t="s">
        <v>310</v>
      </c>
      <c r="O110" s="230" t="s">
        <v>310</v>
      </c>
      <c r="P110" s="230" t="s">
        <v>310</v>
      </c>
      <c r="Q110" s="230" t="s">
        <v>310</v>
      </c>
      <c r="R110" s="230" t="s">
        <v>310</v>
      </c>
      <c r="S110" s="230" t="s">
        <v>310</v>
      </c>
      <c r="T110" s="230" t="s">
        <v>310</v>
      </c>
      <c r="U110" s="230" t="s">
        <v>310</v>
      </c>
      <c r="V110" s="230" t="s">
        <v>310</v>
      </c>
      <c r="W110" s="230" t="s">
        <v>310</v>
      </c>
      <c r="X110" s="230" t="s">
        <v>310</v>
      </c>
      <c r="Y110" s="230" t="s">
        <v>310</v>
      </c>
      <c r="Z110" s="230" t="s">
        <v>310</v>
      </c>
      <c r="AA110" s="230" t="s">
        <v>310</v>
      </c>
      <c r="AB110" s="230" t="s">
        <v>310</v>
      </c>
      <c r="AC110" s="230" t="s">
        <v>310</v>
      </c>
      <c r="AD110" s="230" t="s">
        <v>310</v>
      </c>
      <c r="AE110" s="230" t="s">
        <v>310</v>
      </c>
      <c r="AF110" s="230" t="s">
        <v>310</v>
      </c>
      <c r="AG110" s="230" t="s">
        <v>310</v>
      </c>
      <c r="AH110" s="230" t="s">
        <v>310</v>
      </c>
      <c r="AI110" s="230" t="s">
        <v>310</v>
      </c>
      <c r="AJ110" s="230" t="s">
        <v>310</v>
      </c>
      <c r="AK110" s="230" t="s">
        <v>310</v>
      </c>
      <c r="AL110" s="230" t="s">
        <v>310</v>
      </c>
      <c r="AM110" s="230" t="s">
        <v>310</v>
      </c>
      <c r="AN110" s="230" t="s">
        <v>310</v>
      </c>
      <c r="AO110" s="230" t="s">
        <v>310</v>
      </c>
      <c r="AP110" s="230" t="s">
        <v>310</v>
      </c>
      <c r="AQ110" s="230" t="s">
        <v>310</v>
      </c>
      <c r="AR110" s="230" t="s">
        <v>310</v>
      </c>
      <c r="AS110" s="230" t="s">
        <v>310</v>
      </c>
      <c r="AT110" s="230" t="s">
        <v>310</v>
      </c>
      <c r="AU110" s="230" t="s">
        <v>310</v>
      </c>
      <c r="AV110" s="230" t="s">
        <v>310</v>
      </c>
      <c r="AW110" s="230" t="s">
        <v>310</v>
      </c>
      <c r="AX110" s="230" t="s">
        <v>310</v>
      </c>
      <c r="AY110" s="230" t="s">
        <v>310</v>
      </c>
      <c r="AZ110" s="230" t="s">
        <v>310</v>
      </c>
      <c r="BA110" s="230" t="s">
        <v>310</v>
      </c>
      <c r="BB110" s="176"/>
      <c r="BC110" s="156"/>
      <c r="BD110" s="176"/>
      <c r="BE110" s="176"/>
      <c r="BF110" s="156"/>
      <c r="BG110" s="176"/>
      <c r="BH110" s="176"/>
      <c r="BI110" s="156"/>
      <c r="BJ110" s="176"/>
      <c r="BK110" s="176"/>
      <c r="BL110" s="156"/>
    </row>
    <row r="111" spans="1:64" ht="13.5" customHeight="1" hidden="1">
      <c r="A111" s="232"/>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230"/>
      <c r="AT111" s="230"/>
      <c r="AU111" s="230"/>
      <c r="AV111" s="230"/>
      <c r="AW111" s="230"/>
      <c r="AX111" s="230"/>
      <c r="AY111" s="230"/>
      <c r="AZ111" s="230"/>
      <c r="BA111" s="230"/>
      <c r="BB111" s="176"/>
      <c r="BC111" s="156"/>
      <c r="BD111" s="176"/>
      <c r="BE111" s="176"/>
      <c r="BF111" s="156"/>
      <c r="BG111" s="176"/>
      <c r="BH111" s="176"/>
      <c r="BI111" s="156"/>
      <c r="BJ111" s="176"/>
      <c r="BK111" s="176"/>
      <c r="BL111" s="156"/>
    </row>
    <row r="112" spans="1:64" ht="13.5" customHeight="1" hidden="1">
      <c r="A112" s="232"/>
      <c r="B112" s="230"/>
      <c r="C112" s="230"/>
      <c r="D112" s="230"/>
      <c r="E112" s="230"/>
      <c r="F112" s="230"/>
      <c r="G112" s="230"/>
      <c r="H112" s="230"/>
      <c r="I112" s="230"/>
      <c r="J112" s="230"/>
      <c r="K112" s="230"/>
      <c r="L112" s="230"/>
      <c r="M112" s="230"/>
      <c r="N112" s="230"/>
      <c r="O112" s="230"/>
      <c r="P112" s="230"/>
      <c r="Q112" s="230"/>
      <c r="R112" s="230"/>
      <c r="S112" s="230"/>
      <c r="T112" s="230"/>
      <c r="U112" s="230"/>
      <c r="V112" s="230"/>
      <c r="W112" s="230"/>
      <c r="X112" s="230"/>
      <c r="Y112" s="230"/>
      <c r="Z112" s="230"/>
      <c r="AA112" s="230"/>
      <c r="AB112" s="230"/>
      <c r="AC112" s="230"/>
      <c r="AD112" s="230"/>
      <c r="AE112" s="230"/>
      <c r="AF112" s="230"/>
      <c r="AG112" s="230"/>
      <c r="AH112" s="230"/>
      <c r="AI112" s="230"/>
      <c r="AJ112" s="230"/>
      <c r="AK112" s="230"/>
      <c r="AL112" s="230"/>
      <c r="AM112" s="230"/>
      <c r="AN112" s="230"/>
      <c r="AO112" s="230"/>
      <c r="AP112" s="230"/>
      <c r="AQ112" s="230"/>
      <c r="AR112" s="230"/>
      <c r="AS112" s="230"/>
      <c r="AT112" s="230"/>
      <c r="AU112" s="230"/>
      <c r="AV112" s="230"/>
      <c r="AW112" s="230"/>
      <c r="AX112" s="230"/>
      <c r="AY112" s="230"/>
      <c r="AZ112" s="230"/>
      <c r="BA112" s="230"/>
      <c r="BB112" s="176"/>
      <c r="BC112" s="156"/>
      <c r="BD112" s="176"/>
      <c r="BE112" s="176"/>
      <c r="BF112" s="156"/>
      <c r="BG112" s="176"/>
      <c r="BH112" s="176"/>
      <c r="BI112" s="156"/>
      <c r="BJ112" s="176"/>
      <c r="BK112" s="176"/>
      <c r="BL112" s="156"/>
    </row>
    <row r="113" spans="1:64" ht="13.5" customHeight="1" hidden="1">
      <c r="A113" s="232"/>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30"/>
      <c r="AR113" s="230"/>
      <c r="AS113" s="230"/>
      <c r="AT113" s="230"/>
      <c r="AU113" s="230"/>
      <c r="AV113" s="230"/>
      <c r="AW113" s="230"/>
      <c r="AX113" s="230"/>
      <c r="AY113" s="230"/>
      <c r="AZ113" s="230"/>
      <c r="BA113" s="230"/>
      <c r="BB113" s="176"/>
      <c r="BC113" s="156"/>
      <c r="BD113" s="176"/>
      <c r="BE113" s="176"/>
      <c r="BF113" s="156"/>
      <c r="BG113" s="176"/>
      <c r="BH113" s="176"/>
      <c r="BI113" s="156"/>
      <c r="BJ113" s="176"/>
      <c r="BK113" s="176"/>
      <c r="BL113" s="156"/>
    </row>
    <row r="114" spans="1:64" ht="13.5" customHeight="1" hidden="1">
      <c r="A114" s="232"/>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0"/>
      <c r="AE114" s="230"/>
      <c r="AF114" s="230"/>
      <c r="AG114" s="230"/>
      <c r="AH114" s="230"/>
      <c r="AI114" s="230"/>
      <c r="AJ114" s="230"/>
      <c r="AK114" s="230"/>
      <c r="AL114" s="230"/>
      <c r="AM114" s="230"/>
      <c r="AN114" s="230"/>
      <c r="AO114" s="230"/>
      <c r="AP114" s="230"/>
      <c r="AQ114" s="230"/>
      <c r="AR114" s="230"/>
      <c r="AS114" s="230"/>
      <c r="AT114" s="230"/>
      <c r="AU114" s="230"/>
      <c r="AV114" s="230"/>
      <c r="AW114" s="230"/>
      <c r="AX114" s="230"/>
      <c r="AY114" s="230"/>
      <c r="AZ114" s="230"/>
      <c r="BA114" s="230"/>
      <c r="BB114" s="176"/>
      <c r="BC114" s="156"/>
      <c r="BD114" s="176"/>
      <c r="BE114" s="176"/>
      <c r="BF114" s="156"/>
      <c r="BG114" s="176"/>
      <c r="BH114" s="176"/>
      <c r="BI114" s="156"/>
      <c r="BJ114" s="176"/>
      <c r="BK114" s="176"/>
      <c r="BL114" s="156"/>
    </row>
    <row r="115" spans="1:64" ht="13.5" customHeight="1" hidden="1">
      <c r="A115" s="232"/>
      <c r="B115" s="230"/>
      <c r="C115" s="230"/>
      <c r="D115" s="230"/>
      <c r="E115" s="230"/>
      <c r="F115" s="230"/>
      <c r="G115" s="230"/>
      <c r="H115" s="230"/>
      <c r="I115" s="230"/>
      <c r="J115" s="230"/>
      <c r="K115" s="230"/>
      <c r="L115" s="230"/>
      <c r="M115" s="230"/>
      <c r="N115" s="230"/>
      <c r="O115" s="230"/>
      <c r="P115" s="230"/>
      <c r="Q115" s="230"/>
      <c r="R115" s="230"/>
      <c r="S115" s="230"/>
      <c r="T115" s="230"/>
      <c r="U115" s="230"/>
      <c r="V115" s="230"/>
      <c r="W115" s="230"/>
      <c r="X115" s="230"/>
      <c r="Y115" s="230"/>
      <c r="Z115" s="230"/>
      <c r="AA115" s="230"/>
      <c r="AB115" s="230"/>
      <c r="AC115" s="230"/>
      <c r="AD115" s="230"/>
      <c r="AE115" s="230"/>
      <c r="AF115" s="230"/>
      <c r="AG115" s="230"/>
      <c r="AH115" s="230"/>
      <c r="AI115" s="230"/>
      <c r="AJ115" s="230"/>
      <c r="AK115" s="230"/>
      <c r="AL115" s="230"/>
      <c r="AM115" s="230"/>
      <c r="AN115" s="230"/>
      <c r="AO115" s="230"/>
      <c r="AP115" s="230"/>
      <c r="AQ115" s="230"/>
      <c r="AR115" s="230"/>
      <c r="AS115" s="230"/>
      <c r="AT115" s="230"/>
      <c r="AU115" s="230"/>
      <c r="AV115" s="230"/>
      <c r="AW115" s="230"/>
      <c r="AX115" s="230"/>
      <c r="AY115" s="230"/>
      <c r="AZ115" s="230"/>
      <c r="BA115" s="230"/>
      <c r="BB115" s="176"/>
      <c r="BC115" s="156"/>
      <c r="BD115" s="176"/>
      <c r="BE115" s="176"/>
      <c r="BF115" s="156"/>
      <c r="BG115" s="176"/>
      <c r="BH115" s="176"/>
      <c r="BI115" s="156"/>
      <c r="BJ115" s="176"/>
      <c r="BK115" s="176"/>
      <c r="BL115" s="156"/>
    </row>
    <row r="116" spans="1:64" ht="6" customHeight="1">
      <c r="A116" s="156"/>
      <c r="B116" s="156"/>
      <c r="BB116" s="176"/>
      <c r="BC116" s="156"/>
      <c r="BD116" s="176"/>
      <c r="BE116" s="176"/>
      <c r="BF116" s="156"/>
      <c r="BG116" s="176"/>
      <c r="BH116" s="176"/>
      <c r="BI116" s="156"/>
      <c r="BJ116" s="176"/>
      <c r="BK116" s="176"/>
      <c r="BL116" s="156"/>
    </row>
    <row r="117" spans="1:64" ht="12.75" customHeight="1">
      <c r="A117" s="231" t="s">
        <v>823</v>
      </c>
      <c r="B117" s="231"/>
      <c r="C117" s="231"/>
      <c r="D117" s="231"/>
      <c r="E117" s="231"/>
      <c r="F117" s="231"/>
      <c r="G117" s="132"/>
      <c r="H117" s="228" t="s">
        <v>824</v>
      </c>
      <c r="I117" s="228"/>
      <c r="J117" s="228"/>
      <c r="K117" s="228"/>
      <c r="L117" s="228"/>
      <c r="M117" s="228"/>
      <c r="N117" s="228"/>
      <c r="O117" s="228"/>
      <c r="P117" s="228"/>
      <c r="Q117" s="228"/>
      <c r="R117" s="228"/>
      <c r="S117" s="228"/>
      <c r="T117" s="228"/>
      <c r="U117" s="228"/>
      <c r="V117" s="228"/>
      <c r="W117" s="228"/>
      <c r="X117" s="156"/>
      <c r="Y117" s="132" t="s">
        <v>114</v>
      </c>
      <c r="Z117" s="229" t="s">
        <v>825</v>
      </c>
      <c r="AA117" s="229"/>
      <c r="AB117" s="229"/>
      <c r="AC117" s="229"/>
      <c r="AD117" s="229"/>
      <c r="AE117" s="229"/>
      <c r="AF117" s="229"/>
      <c r="AG117" s="156"/>
      <c r="AH117" s="156"/>
      <c r="AI117" s="156"/>
      <c r="AJ117" s="156"/>
      <c r="AK117" s="156"/>
      <c r="AL117" s="156"/>
      <c r="AM117" s="156"/>
      <c r="AN117" s="156"/>
      <c r="AO117" s="177"/>
      <c r="AP117" s="156"/>
      <c r="AQ117" s="156"/>
      <c r="AR117" s="178" t="s">
        <v>822</v>
      </c>
      <c r="AS117" s="229" t="s">
        <v>826</v>
      </c>
      <c r="AT117" s="229"/>
      <c r="AU117" s="229"/>
      <c r="AV117" s="229"/>
      <c r="AW117" s="229"/>
      <c r="AX117" s="229"/>
      <c r="AY117" s="229"/>
      <c r="AZ117" s="229"/>
      <c r="BA117" s="229"/>
      <c r="BB117" s="229"/>
      <c r="BC117" s="229"/>
      <c r="BD117" s="229"/>
      <c r="BE117" s="229"/>
      <c r="BF117" s="229"/>
      <c r="BG117" s="229"/>
      <c r="BH117" s="229"/>
      <c r="BI117" s="229"/>
      <c r="BJ117" s="229"/>
      <c r="BK117" s="229"/>
      <c r="BL117" s="229"/>
    </row>
    <row r="118" spans="1:64" ht="3.75" customHeight="1">
      <c r="A118" s="156"/>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77"/>
      <c r="AB118" s="156"/>
      <c r="AC118" s="156"/>
      <c r="AD118" s="156"/>
      <c r="AE118" s="156"/>
      <c r="AF118" s="156"/>
      <c r="AG118" s="156"/>
      <c r="AH118" s="156"/>
      <c r="AI118" s="156"/>
      <c r="AJ118" s="156"/>
      <c r="AK118" s="156"/>
      <c r="AL118" s="156"/>
      <c r="AM118" s="156"/>
      <c r="AN118" s="156"/>
      <c r="AO118" s="156"/>
      <c r="AP118" s="156"/>
      <c r="AQ118" s="156"/>
      <c r="AR118" s="156"/>
      <c r="AS118" s="156"/>
      <c r="AT118" s="156"/>
      <c r="AU118" s="156"/>
      <c r="AV118" s="156"/>
      <c r="AW118" s="156"/>
      <c r="AX118" s="156"/>
      <c r="AY118" s="156"/>
      <c r="AZ118" s="156"/>
      <c r="BA118" s="176"/>
      <c r="BB118" s="176"/>
      <c r="BC118" s="156"/>
      <c r="BD118" s="176"/>
      <c r="BE118" s="176"/>
      <c r="BF118" s="156"/>
      <c r="BG118" s="176"/>
      <c r="BH118" s="176"/>
      <c r="BI118" s="156"/>
      <c r="BJ118" s="176"/>
      <c r="BK118" s="176"/>
      <c r="BL118" s="156"/>
    </row>
    <row r="119" spans="1:64" ht="12" customHeight="1">
      <c r="A119" s="156"/>
      <c r="B119" s="156"/>
      <c r="C119" s="156"/>
      <c r="D119" s="156"/>
      <c r="E119" s="156"/>
      <c r="F119" s="156"/>
      <c r="G119" s="132" t="s">
        <v>820</v>
      </c>
      <c r="H119" s="228" t="s">
        <v>827</v>
      </c>
      <c r="I119" s="228"/>
      <c r="J119" s="228"/>
      <c r="K119" s="228"/>
      <c r="L119" s="228"/>
      <c r="M119" s="228"/>
      <c r="N119" s="228"/>
      <c r="O119" s="228"/>
      <c r="P119" s="228"/>
      <c r="Q119" s="228"/>
      <c r="R119" s="156"/>
      <c r="S119" s="156"/>
      <c r="T119" s="156"/>
      <c r="U119" s="176"/>
      <c r="V119" s="156"/>
      <c r="W119" s="156"/>
      <c r="X119" s="156"/>
      <c r="Y119" s="132" t="s">
        <v>50</v>
      </c>
      <c r="Z119" s="228" t="s">
        <v>828</v>
      </c>
      <c r="AA119" s="228"/>
      <c r="AB119" s="228"/>
      <c r="AC119" s="228"/>
      <c r="AD119" s="228"/>
      <c r="AE119" s="228"/>
      <c r="AF119" s="228"/>
      <c r="AG119" s="228"/>
      <c r="AH119" s="228"/>
      <c r="AI119" s="228"/>
      <c r="AJ119" s="228"/>
      <c r="AK119" s="228"/>
      <c r="AL119" s="228"/>
      <c r="AM119" s="228"/>
      <c r="AN119" s="228"/>
      <c r="AO119" s="228"/>
      <c r="AP119" s="228"/>
      <c r="AQ119" s="156"/>
      <c r="AR119" s="132" t="s">
        <v>811</v>
      </c>
      <c r="AS119" s="229" t="s">
        <v>829</v>
      </c>
      <c r="AT119" s="229"/>
      <c r="AU119" s="229"/>
      <c r="AV119" s="229"/>
      <c r="AW119" s="229"/>
      <c r="AX119" s="229"/>
      <c r="AY119" s="229"/>
      <c r="AZ119" s="229"/>
      <c r="BA119" s="229"/>
      <c r="BB119" s="229"/>
      <c r="BC119" s="229"/>
      <c r="BD119" s="229"/>
      <c r="BE119" s="229"/>
      <c r="BF119" s="229"/>
      <c r="BG119" s="176"/>
      <c r="BH119" s="176"/>
      <c r="BI119" s="156"/>
      <c r="BJ119" s="176"/>
      <c r="BK119" s="176"/>
      <c r="BL119" s="156"/>
    </row>
    <row r="120" spans="1:64" ht="3.75" customHeight="1">
      <c r="A120" s="156"/>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6"/>
      <c r="AY120" s="156"/>
      <c r="AZ120" s="156"/>
      <c r="BA120" s="176"/>
      <c r="BB120" s="176"/>
      <c r="BC120" s="156"/>
      <c r="BD120" s="176"/>
      <c r="BE120" s="176"/>
      <c r="BF120" s="156"/>
      <c r="BG120" s="176"/>
      <c r="BH120" s="176"/>
      <c r="BI120" s="156"/>
      <c r="BJ120" s="176"/>
      <c r="BK120" s="176"/>
      <c r="BL120" s="156"/>
    </row>
    <row r="121" spans="1:64" ht="12.75" customHeight="1">
      <c r="A121" s="156"/>
      <c r="B121" s="156"/>
      <c r="C121" s="156"/>
      <c r="D121" s="156"/>
      <c r="E121" s="156"/>
      <c r="F121" s="156"/>
      <c r="G121" s="132" t="s">
        <v>821</v>
      </c>
      <c r="H121" s="228" t="s">
        <v>830</v>
      </c>
      <c r="I121" s="228"/>
      <c r="J121" s="228"/>
      <c r="K121" s="228"/>
      <c r="L121" s="228"/>
      <c r="M121" s="228"/>
      <c r="N121" s="228"/>
      <c r="O121" s="228"/>
      <c r="P121" s="228"/>
      <c r="Q121" s="228"/>
      <c r="R121" s="156"/>
      <c r="S121" s="156"/>
      <c r="T121" s="156"/>
      <c r="U121" s="176"/>
      <c r="V121" s="156"/>
      <c r="W121" s="156"/>
      <c r="X121" s="156"/>
      <c r="Y121" s="132" t="s">
        <v>818</v>
      </c>
      <c r="Z121" s="228" t="s">
        <v>831</v>
      </c>
      <c r="AA121" s="228"/>
      <c r="AB121" s="228"/>
      <c r="AC121" s="228"/>
      <c r="AD121" s="228"/>
      <c r="AE121" s="228"/>
      <c r="AF121" s="228"/>
      <c r="AG121" s="228"/>
      <c r="AH121" s="228"/>
      <c r="AI121" s="228"/>
      <c r="AJ121" s="228"/>
      <c r="AK121" s="228"/>
      <c r="AL121" s="228"/>
      <c r="AM121" s="228"/>
      <c r="AN121" s="228"/>
      <c r="AO121" s="228"/>
      <c r="AP121" s="228"/>
      <c r="AQ121" s="156"/>
      <c r="AR121" s="132" t="s">
        <v>310</v>
      </c>
      <c r="AS121" s="228" t="s">
        <v>832</v>
      </c>
      <c r="AT121" s="228"/>
      <c r="AU121" s="228"/>
      <c r="AV121" s="228"/>
      <c r="AW121" s="228"/>
      <c r="AX121" s="228"/>
      <c r="AY121" s="228"/>
      <c r="AZ121" s="228"/>
      <c r="BA121" s="228"/>
      <c r="BB121" s="228"/>
      <c r="BC121" s="156"/>
      <c r="BD121" s="176"/>
      <c r="BE121" s="176"/>
      <c r="BF121" s="156"/>
      <c r="BG121" s="176"/>
      <c r="BH121" s="176"/>
      <c r="BI121" s="156"/>
      <c r="BJ121" s="176"/>
      <c r="BK121" s="176"/>
      <c r="BL121" s="156"/>
    </row>
    <row r="122" spans="1:64" ht="12.75" customHeight="1">
      <c r="A122" s="156"/>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56"/>
      <c r="AJ122" s="156"/>
      <c r="AK122" s="156"/>
      <c r="AL122" s="156"/>
      <c r="AM122" s="156"/>
      <c r="AN122" s="156"/>
      <c r="AO122" s="156"/>
      <c r="AP122" s="156"/>
      <c r="AQ122" s="156"/>
      <c r="AR122" s="156"/>
      <c r="AS122" s="156"/>
      <c r="AT122" s="156"/>
      <c r="AU122" s="156"/>
      <c r="AV122" s="156"/>
      <c r="AW122" s="156"/>
      <c r="AX122" s="156"/>
      <c r="AY122" s="156"/>
      <c r="AZ122" s="156"/>
      <c r="BA122" s="176"/>
      <c r="BB122" s="176"/>
      <c r="BC122" s="156"/>
      <c r="BD122" s="176"/>
      <c r="BE122" s="176"/>
      <c r="BF122" s="156"/>
      <c r="BG122" s="176"/>
      <c r="BH122" s="176"/>
      <c r="BI122" s="156"/>
      <c r="BJ122" s="176"/>
      <c r="BK122" s="176"/>
      <c r="BL122" s="156"/>
    </row>
    <row r="123" spans="1:64" ht="18" customHeight="1">
      <c r="A123" s="227" t="s">
        <v>833</v>
      </c>
      <c r="B123" s="227"/>
      <c r="C123" s="227"/>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7"/>
      <c r="AF123" s="227"/>
      <c r="AG123" s="227"/>
      <c r="AH123" s="227"/>
      <c r="AI123" s="227"/>
      <c r="AJ123" s="227"/>
      <c r="AK123" s="227"/>
      <c r="AL123" s="227"/>
      <c r="AM123" s="227"/>
      <c r="AN123" s="227"/>
      <c r="AO123" s="227"/>
      <c r="AP123" s="227"/>
      <c r="AQ123" s="227"/>
      <c r="AR123" s="227"/>
      <c r="AS123" s="227"/>
      <c r="AT123" s="227"/>
      <c r="AU123" s="227"/>
      <c r="AV123" s="227"/>
      <c r="AW123" s="227"/>
      <c r="AX123" s="227"/>
      <c r="AY123" s="227"/>
      <c r="AZ123" s="227"/>
      <c r="BA123" s="227"/>
      <c r="BB123" s="176"/>
      <c r="BC123" s="156"/>
      <c r="BD123" s="176"/>
      <c r="BE123" s="176"/>
      <c r="BF123" s="156"/>
      <c r="BG123" s="176"/>
      <c r="BH123" s="176"/>
      <c r="BI123" s="156"/>
      <c r="BJ123" s="176"/>
      <c r="BK123" s="176"/>
      <c r="BL123" s="156"/>
    </row>
    <row r="124" spans="1:64" ht="3" customHeight="1">
      <c r="A124" s="227"/>
      <c r="B124" s="227"/>
      <c r="C124" s="227"/>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227"/>
      <c r="AD124" s="227"/>
      <c r="AE124" s="227"/>
      <c r="AF124" s="227"/>
      <c r="AG124" s="227"/>
      <c r="AH124" s="227"/>
      <c r="AI124" s="227"/>
      <c r="AJ124" s="227"/>
      <c r="AK124" s="227"/>
      <c r="AL124" s="227"/>
      <c r="AM124" s="227"/>
      <c r="AN124" s="227"/>
      <c r="AO124" s="227"/>
      <c r="AP124" s="227"/>
      <c r="AQ124" s="227"/>
      <c r="AR124" s="227"/>
      <c r="AS124" s="227"/>
      <c r="AT124" s="227"/>
      <c r="AU124" s="227"/>
      <c r="AV124" s="227"/>
      <c r="AW124" s="227"/>
      <c r="AX124" s="227"/>
      <c r="AY124" s="227"/>
      <c r="AZ124" s="227"/>
      <c r="BA124" s="227"/>
      <c r="BB124" s="227"/>
      <c r="BC124" s="227"/>
      <c r="BD124" s="227"/>
      <c r="BE124" s="227"/>
      <c r="BF124" s="227"/>
      <c r="BG124" s="227"/>
      <c r="BH124" s="227"/>
      <c r="BI124" s="227"/>
      <c r="BJ124" s="227"/>
      <c r="BK124" s="227"/>
      <c r="BL124" s="227"/>
    </row>
    <row r="125" spans="1:68" ht="12.75" customHeight="1">
      <c r="A125" s="226" t="s">
        <v>764</v>
      </c>
      <c r="B125" s="225" t="s">
        <v>834</v>
      </c>
      <c r="C125" s="225"/>
      <c r="D125" s="225"/>
      <c r="E125" s="225"/>
      <c r="F125" s="225"/>
      <c r="G125" s="225"/>
      <c r="H125" s="225"/>
      <c r="I125" s="225"/>
      <c r="J125" s="225"/>
      <c r="K125" s="225"/>
      <c r="L125" s="225"/>
      <c r="M125" s="225"/>
      <c r="N125" s="225"/>
      <c r="O125" s="225"/>
      <c r="P125" s="225"/>
      <c r="Q125" s="225"/>
      <c r="R125" s="225"/>
      <c r="S125" s="225"/>
      <c r="T125" s="225" t="s">
        <v>835</v>
      </c>
      <c r="U125" s="225"/>
      <c r="V125" s="225"/>
      <c r="W125" s="225"/>
      <c r="X125" s="225"/>
      <c r="Y125" s="225"/>
      <c r="Z125" s="225"/>
      <c r="AA125" s="225"/>
      <c r="AB125" s="225"/>
      <c r="AC125" s="225" t="s">
        <v>836</v>
      </c>
      <c r="AD125" s="225"/>
      <c r="AE125" s="225"/>
      <c r="AF125" s="225"/>
      <c r="AG125" s="225"/>
      <c r="AH125" s="225"/>
      <c r="AI125" s="225"/>
      <c r="AJ125" s="225"/>
      <c r="AK125" s="225"/>
      <c r="AL125" s="225"/>
      <c r="AM125" s="225"/>
      <c r="AN125" s="225"/>
      <c r="AO125" s="225"/>
      <c r="AP125" s="225"/>
      <c r="AQ125" s="225"/>
      <c r="AR125" s="225"/>
      <c r="AS125" s="225"/>
      <c r="AT125" s="225"/>
      <c r="AU125" s="225"/>
      <c r="AV125" s="225"/>
      <c r="AW125" s="225"/>
      <c r="AX125" s="226" t="s">
        <v>837</v>
      </c>
      <c r="AY125" s="226"/>
      <c r="AZ125" s="226"/>
      <c r="BA125" s="226"/>
      <c r="BB125" s="226"/>
      <c r="BC125" s="226"/>
      <c r="BD125" s="225" t="s">
        <v>838</v>
      </c>
      <c r="BE125" s="225"/>
      <c r="BF125" s="225"/>
      <c r="BG125" s="225" t="s">
        <v>374</v>
      </c>
      <c r="BH125" s="225"/>
      <c r="BI125" s="225"/>
      <c r="BJ125" s="225" t="s">
        <v>839</v>
      </c>
      <c r="BK125" s="225"/>
      <c r="BL125" s="225"/>
      <c r="BM125" s="225"/>
      <c r="BN125" s="226" t="s">
        <v>840</v>
      </c>
      <c r="BO125" s="226"/>
      <c r="BP125" s="226"/>
    </row>
    <row r="126" spans="1:68" ht="32.25" customHeight="1">
      <c r="A126" s="226"/>
      <c r="B126" s="225"/>
      <c r="C126" s="225"/>
      <c r="D126" s="225"/>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c r="AA126" s="225"/>
      <c r="AB126" s="225"/>
      <c r="AC126" s="225" t="s">
        <v>210</v>
      </c>
      <c r="AD126" s="225"/>
      <c r="AE126" s="225"/>
      <c r="AF126" s="225"/>
      <c r="AG126" s="225"/>
      <c r="AH126" s="225"/>
      <c r="AI126" s="225"/>
      <c r="AJ126" s="225" t="s">
        <v>215</v>
      </c>
      <c r="AK126" s="225"/>
      <c r="AL126" s="225"/>
      <c r="AM126" s="225"/>
      <c r="AN126" s="225"/>
      <c r="AO126" s="225"/>
      <c r="AP126" s="225"/>
      <c r="AQ126" s="225" t="s">
        <v>739</v>
      </c>
      <c r="AR126" s="225"/>
      <c r="AS126" s="225"/>
      <c r="AT126" s="225"/>
      <c r="AU126" s="225"/>
      <c r="AV126" s="225"/>
      <c r="AW126" s="225"/>
      <c r="AX126" s="225" t="s">
        <v>841</v>
      </c>
      <c r="AY126" s="225"/>
      <c r="AZ126" s="225"/>
      <c r="BA126" s="225" t="s">
        <v>842</v>
      </c>
      <c r="BB126" s="225"/>
      <c r="BC126" s="225"/>
      <c r="BD126" s="225"/>
      <c r="BE126" s="216"/>
      <c r="BF126" s="225"/>
      <c r="BG126" s="225"/>
      <c r="BH126" s="216"/>
      <c r="BI126" s="225"/>
      <c r="BJ126" s="225"/>
      <c r="BK126" s="216"/>
      <c r="BL126" s="216"/>
      <c r="BM126" s="225"/>
      <c r="BN126" s="226"/>
      <c r="BO126" s="216"/>
      <c r="BP126" s="226"/>
    </row>
    <row r="127" spans="1:68" ht="12" customHeight="1">
      <c r="A127" s="226"/>
      <c r="B127" s="225" t="s">
        <v>374</v>
      </c>
      <c r="C127" s="225"/>
      <c r="D127" s="225"/>
      <c r="E127" s="225"/>
      <c r="F127" s="225"/>
      <c r="G127" s="225"/>
      <c r="H127" s="225" t="s">
        <v>843</v>
      </c>
      <c r="I127" s="225"/>
      <c r="J127" s="225"/>
      <c r="K127" s="225"/>
      <c r="L127" s="225"/>
      <c r="M127" s="225"/>
      <c r="N127" s="225" t="s">
        <v>844</v>
      </c>
      <c r="O127" s="225"/>
      <c r="P127" s="225"/>
      <c r="Q127" s="225"/>
      <c r="R127" s="225"/>
      <c r="S127" s="225"/>
      <c r="T127" s="225" t="s">
        <v>374</v>
      </c>
      <c r="U127" s="225"/>
      <c r="V127" s="225"/>
      <c r="W127" s="225" t="s">
        <v>843</v>
      </c>
      <c r="X127" s="225"/>
      <c r="Y127" s="225"/>
      <c r="Z127" s="225" t="s">
        <v>844</v>
      </c>
      <c r="AA127" s="225"/>
      <c r="AB127" s="225"/>
      <c r="AC127" s="225" t="s">
        <v>374</v>
      </c>
      <c r="AD127" s="225"/>
      <c r="AE127" s="225"/>
      <c r="AF127" s="225" t="s">
        <v>843</v>
      </c>
      <c r="AG127" s="225"/>
      <c r="AH127" s="225" t="s">
        <v>844</v>
      </c>
      <c r="AI127" s="225"/>
      <c r="AJ127" s="225" t="s">
        <v>374</v>
      </c>
      <c r="AK127" s="225"/>
      <c r="AL127" s="225"/>
      <c r="AM127" s="225" t="s">
        <v>843</v>
      </c>
      <c r="AN127" s="225"/>
      <c r="AO127" s="225" t="s">
        <v>844</v>
      </c>
      <c r="AP127" s="225"/>
      <c r="AQ127" s="225" t="s">
        <v>374</v>
      </c>
      <c r="AR127" s="225"/>
      <c r="AS127" s="225"/>
      <c r="AT127" s="225" t="s">
        <v>843</v>
      </c>
      <c r="AU127" s="225"/>
      <c r="AV127" s="225" t="s">
        <v>844</v>
      </c>
      <c r="AW127" s="225"/>
      <c r="AX127" s="225"/>
      <c r="AY127" s="225"/>
      <c r="AZ127" s="225"/>
      <c r="BA127" s="225"/>
      <c r="BB127" s="225"/>
      <c r="BC127" s="225"/>
      <c r="BD127" s="225"/>
      <c r="BE127" s="225"/>
      <c r="BF127" s="225"/>
      <c r="BG127" s="225"/>
      <c r="BH127" s="225"/>
      <c r="BI127" s="225"/>
      <c r="BJ127" s="225"/>
      <c r="BK127" s="216"/>
      <c r="BL127" s="216"/>
      <c r="BM127" s="225"/>
      <c r="BN127" s="226"/>
      <c r="BO127" s="216"/>
      <c r="BP127" s="226"/>
    </row>
    <row r="128" spans="1:68" ht="21.75" customHeight="1">
      <c r="A128" s="226"/>
      <c r="B128" s="223" t="s">
        <v>845</v>
      </c>
      <c r="C128" s="223"/>
      <c r="D128" s="223"/>
      <c r="E128" s="224" t="s">
        <v>846</v>
      </c>
      <c r="F128" s="224"/>
      <c r="G128" s="224"/>
      <c r="H128" s="223" t="s">
        <v>845</v>
      </c>
      <c r="I128" s="223"/>
      <c r="J128" s="223"/>
      <c r="K128" s="224" t="s">
        <v>846</v>
      </c>
      <c r="L128" s="224"/>
      <c r="M128" s="224"/>
      <c r="N128" s="223" t="s">
        <v>845</v>
      </c>
      <c r="O128" s="223"/>
      <c r="P128" s="223"/>
      <c r="Q128" s="224" t="s">
        <v>846</v>
      </c>
      <c r="R128" s="224"/>
      <c r="S128" s="224"/>
      <c r="T128" s="223" t="s">
        <v>845</v>
      </c>
      <c r="U128" s="223"/>
      <c r="V128" s="223"/>
      <c r="W128" s="223" t="s">
        <v>845</v>
      </c>
      <c r="X128" s="223"/>
      <c r="Y128" s="223"/>
      <c r="Z128" s="223" t="s">
        <v>845</v>
      </c>
      <c r="AA128" s="223"/>
      <c r="AB128" s="223"/>
      <c r="AC128" s="223" t="s">
        <v>845</v>
      </c>
      <c r="AD128" s="223"/>
      <c r="AE128" s="223"/>
      <c r="AF128" s="223" t="s">
        <v>845</v>
      </c>
      <c r="AG128" s="223"/>
      <c r="AH128" s="223" t="s">
        <v>845</v>
      </c>
      <c r="AI128" s="223"/>
      <c r="AJ128" s="223" t="s">
        <v>845</v>
      </c>
      <c r="AK128" s="223"/>
      <c r="AL128" s="223"/>
      <c r="AM128" s="223" t="s">
        <v>845</v>
      </c>
      <c r="AN128" s="223"/>
      <c r="AO128" s="223" t="s">
        <v>845</v>
      </c>
      <c r="AP128" s="223"/>
      <c r="AQ128" s="223" t="s">
        <v>845</v>
      </c>
      <c r="AR128" s="223"/>
      <c r="AS128" s="223"/>
      <c r="AT128" s="223" t="s">
        <v>845</v>
      </c>
      <c r="AU128" s="223"/>
      <c r="AV128" s="223" t="s">
        <v>845</v>
      </c>
      <c r="AW128" s="223"/>
      <c r="AX128" s="223" t="s">
        <v>845</v>
      </c>
      <c r="AY128" s="223"/>
      <c r="AZ128" s="223"/>
      <c r="BA128" s="223" t="s">
        <v>845</v>
      </c>
      <c r="BB128" s="223"/>
      <c r="BC128" s="223"/>
      <c r="BD128" s="223" t="s">
        <v>845</v>
      </c>
      <c r="BE128" s="223"/>
      <c r="BF128" s="223"/>
      <c r="BG128" s="223" t="s">
        <v>845</v>
      </c>
      <c r="BH128" s="223"/>
      <c r="BI128" s="223"/>
      <c r="BJ128" s="225"/>
      <c r="BK128" s="225"/>
      <c r="BL128" s="225"/>
      <c r="BM128" s="225"/>
      <c r="BN128" s="226"/>
      <c r="BO128" s="226"/>
      <c r="BP128" s="226"/>
    </row>
    <row r="129" spans="1:68" ht="12" customHeight="1">
      <c r="A129" s="132" t="s">
        <v>809</v>
      </c>
      <c r="B129" s="221" t="s">
        <v>847</v>
      </c>
      <c r="C129" s="221"/>
      <c r="D129" s="221"/>
      <c r="E129" s="221" t="s">
        <v>579</v>
      </c>
      <c r="F129" s="221"/>
      <c r="G129" s="221"/>
      <c r="H129" s="221" t="s">
        <v>848</v>
      </c>
      <c r="I129" s="221"/>
      <c r="J129" s="221"/>
      <c r="K129" s="221" t="s">
        <v>584</v>
      </c>
      <c r="L129" s="221"/>
      <c r="M129" s="221"/>
      <c r="N129" s="221" t="s">
        <v>849</v>
      </c>
      <c r="O129" s="221"/>
      <c r="P129" s="221"/>
      <c r="Q129" s="221" t="s">
        <v>588</v>
      </c>
      <c r="R129" s="221"/>
      <c r="S129" s="221"/>
      <c r="T129" s="221" t="s">
        <v>744</v>
      </c>
      <c r="U129" s="221"/>
      <c r="V129" s="221"/>
      <c r="W129" s="221" t="s">
        <v>731</v>
      </c>
      <c r="X129" s="221"/>
      <c r="Y129" s="221"/>
      <c r="Z129" s="221" t="s">
        <v>731</v>
      </c>
      <c r="AA129" s="221"/>
      <c r="AB129" s="221"/>
      <c r="AC129" s="221"/>
      <c r="AD129" s="221"/>
      <c r="AE129" s="221"/>
      <c r="AF129" s="221"/>
      <c r="AG129" s="221"/>
      <c r="AH129" s="221"/>
      <c r="AI129" s="221"/>
      <c r="AJ129" s="221"/>
      <c r="AK129" s="221"/>
      <c r="AL129" s="221"/>
      <c r="AM129" s="221"/>
      <c r="AN129" s="221"/>
      <c r="AO129" s="221"/>
      <c r="AP129" s="221"/>
      <c r="AQ129" s="221"/>
      <c r="AR129" s="221"/>
      <c r="AS129" s="221"/>
      <c r="AT129" s="221"/>
      <c r="AU129" s="221"/>
      <c r="AV129" s="221"/>
      <c r="AW129" s="221"/>
      <c r="AX129" s="221"/>
      <c r="AY129" s="221"/>
      <c r="AZ129" s="221"/>
      <c r="BA129" s="221"/>
      <c r="BB129" s="221"/>
      <c r="BC129" s="221"/>
      <c r="BD129" s="221" t="s">
        <v>850</v>
      </c>
      <c r="BE129" s="221"/>
      <c r="BF129" s="221"/>
      <c r="BG129" s="221" t="s">
        <v>851</v>
      </c>
      <c r="BH129" s="221"/>
      <c r="BI129" s="221"/>
      <c r="BJ129" s="221"/>
      <c r="BK129" s="221"/>
      <c r="BL129" s="221"/>
      <c r="BM129" s="221"/>
      <c r="BN129" s="221" t="s">
        <v>36</v>
      </c>
      <c r="BO129" s="221"/>
      <c r="BP129" s="221"/>
    </row>
    <row r="130" spans="1:68" ht="12" customHeight="1">
      <c r="A130" s="132" t="s">
        <v>810</v>
      </c>
      <c r="B130" s="221" t="s">
        <v>852</v>
      </c>
      <c r="C130" s="221"/>
      <c r="D130" s="221"/>
      <c r="E130" s="221" t="s">
        <v>853</v>
      </c>
      <c r="F130" s="221"/>
      <c r="G130" s="221"/>
      <c r="H130" s="221" t="s">
        <v>854</v>
      </c>
      <c r="I130" s="221"/>
      <c r="J130" s="221"/>
      <c r="K130" s="221" t="s">
        <v>627</v>
      </c>
      <c r="L130" s="221"/>
      <c r="M130" s="221"/>
      <c r="N130" s="221" t="s">
        <v>855</v>
      </c>
      <c r="O130" s="221"/>
      <c r="P130" s="221"/>
      <c r="Q130" s="221" t="s">
        <v>632</v>
      </c>
      <c r="R130" s="221"/>
      <c r="S130" s="221"/>
      <c r="T130" s="221" t="s">
        <v>744</v>
      </c>
      <c r="U130" s="221"/>
      <c r="V130" s="221"/>
      <c r="W130" s="221" t="s">
        <v>731</v>
      </c>
      <c r="X130" s="221"/>
      <c r="Y130" s="221"/>
      <c r="Z130" s="221" t="s">
        <v>731</v>
      </c>
      <c r="AA130" s="221"/>
      <c r="AB130" s="221"/>
      <c r="AC130" s="221" t="s">
        <v>726</v>
      </c>
      <c r="AD130" s="221"/>
      <c r="AE130" s="221"/>
      <c r="AF130" s="221"/>
      <c r="AG130" s="221"/>
      <c r="AH130" s="221" t="s">
        <v>726</v>
      </c>
      <c r="AI130" s="221"/>
      <c r="AJ130" s="221"/>
      <c r="AK130" s="221"/>
      <c r="AL130" s="221"/>
      <c r="AM130" s="221"/>
      <c r="AN130" s="221"/>
      <c r="AO130" s="221"/>
      <c r="AP130" s="221"/>
      <c r="AQ130" s="221"/>
      <c r="AR130" s="221"/>
      <c r="AS130" s="221"/>
      <c r="AT130" s="221"/>
      <c r="AU130" s="221"/>
      <c r="AV130" s="221"/>
      <c r="AW130" s="221"/>
      <c r="AX130" s="221"/>
      <c r="AY130" s="221"/>
      <c r="AZ130" s="221"/>
      <c r="BA130" s="221"/>
      <c r="BB130" s="221"/>
      <c r="BC130" s="221"/>
      <c r="BD130" s="221" t="s">
        <v>850</v>
      </c>
      <c r="BE130" s="221"/>
      <c r="BF130" s="221"/>
      <c r="BG130" s="221" t="s">
        <v>851</v>
      </c>
      <c r="BH130" s="221"/>
      <c r="BI130" s="221"/>
      <c r="BJ130" s="221"/>
      <c r="BK130" s="221"/>
      <c r="BL130" s="221"/>
      <c r="BM130" s="221"/>
      <c r="BN130" s="221" t="s">
        <v>36</v>
      </c>
      <c r="BO130" s="221"/>
      <c r="BP130" s="221"/>
    </row>
    <row r="131" spans="1:68" ht="12" customHeight="1">
      <c r="A131" s="132" t="s">
        <v>811</v>
      </c>
      <c r="B131" s="221" t="s">
        <v>856</v>
      </c>
      <c r="C131" s="221"/>
      <c r="D131" s="221"/>
      <c r="E131" s="221" t="s">
        <v>857</v>
      </c>
      <c r="F131" s="221"/>
      <c r="G131" s="221"/>
      <c r="H131" s="221" t="s">
        <v>854</v>
      </c>
      <c r="I131" s="221"/>
      <c r="J131" s="221"/>
      <c r="K131" s="221" t="s">
        <v>627</v>
      </c>
      <c r="L131" s="221"/>
      <c r="M131" s="221"/>
      <c r="N131" s="221" t="s">
        <v>858</v>
      </c>
      <c r="O131" s="221"/>
      <c r="P131" s="221"/>
      <c r="Q131" s="221" t="s">
        <v>639</v>
      </c>
      <c r="R131" s="221"/>
      <c r="S131" s="221"/>
      <c r="T131" s="221" t="s">
        <v>744</v>
      </c>
      <c r="U131" s="221"/>
      <c r="V131" s="221"/>
      <c r="W131" s="221" t="s">
        <v>731</v>
      </c>
      <c r="X131" s="221"/>
      <c r="Y131" s="221"/>
      <c r="Z131" s="221" t="s">
        <v>731</v>
      </c>
      <c r="AA131" s="221"/>
      <c r="AB131" s="221"/>
      <c r="AC131" s="221" t="s">
        <v>731</v>
      </c>
      <c r="AD131" s="221"/>
      <c r="AE131" s="221"/>
      <c r="AF131" s="221"/>
      <c r="AG131" s="221"/>
      <c r="AH131" s="221" t="s">
        <v>731</v>
      </c>
      <c r="AI131" s="221"/>
      <c r="AJ131" s="221" t="s">
        <v>737</v>
      </c>
      <c r="AK131" s="221"/>
      <c r="AL131" s="221"/>
      <c r="AM131" s="221"/>
      <c r="AN131" s="221"/>
      <c r="AO131" s="221" t="s">
        <v>737</v>
      </c>
      <c r="AP131" s="221"/>
      <c r="AQ131" s="221"/>
      <c r="AR131" s="221"/>
      <c r="AS131" s="221"/>
      <c r="AT131" s="221"/>
      <c r="AU131" s="221"/>
      <c r="AV131" s="221"/>
      <c r="AW131" s="221"/>
      <c r="AX131" s="221"/>
      <c r="AY131" s="221"/>
      <c r="AZ131" s="221"/>
      <c r="BA131" s="221"/>
      <c r="BB131" s="221"/>
      <c r="BC131" s="221"/>
      <c r="BD131" s="221" t="s">
        <v>859</v>
      </c>
      <c r="BE131" s="221"/>
      <c r="BF131" s="221"/>
      <c r="BG131" s="221" t="s">
        <v>851</v>
      </c>
      <c r="BH131" s="221"/>
      <c r="BI131" s="221"/>
      <c r="BJ131" s="221"/>
      <c r="BK131" s="221"/>
      <c r="BL131" s="221"/>
      <c r="BM131" s="221"/>
      <c r="BN131" s="221" t="s">
        <v>36</v>
      </c>
      <c r="BO131" s="221"/>
      <c r="BP131" s="221"/>
    </row>
    <row r="132" spans="1:68" ht="12" customHeight="1">
      <c r="A132" s="132" t="s">
        <v>812</v>
      </c>
      <c r="B132" s="221" t="s">
        <v>854</v>
      </c>
      <c r="C132" s="221"/>
      <c r="D132" s="221"/>
      <c r="E132" s="221" t="s">
        <v>627</v>
      </c>
      <c r="F132" s="221"/>
      <c r="G132" s="221"/>
      <c r="H132" s="221" t="s">
        <v>854</v>
      </c>
      <c r="I132" s="221"/>
      <c r="J132" s="221"/>
      <c r="K132" s="221" t="s">
        <v>627</v>
      </c>
      <c r="L132" s="221"/>
      <c r="M132" s="221"/>
      <c r="N132" s="221"/>
      <c r="O132" s="221"/>
      <c r="P132" s="221"/>
      <c r="Q132" s="221"/>
      <c r="R132" s="221"/>
      <c r="S132" s="221"/>
      <c r="T132" s="221" t="s">
        <v>731</v>
      </c>
      <c r="U132" s="221"/>
      <c r="V132" s="221"/>
      <c r="W132" s="221" t="s">
        <v>731</v>
      </c>
      <c r="X132" s="221"/>
      <c r="Y132" s="221"/>
      <c r="Z132" s="221"/>
      <c r="AA132" s="221"/>
      <c r="AB132" s="221"/>
      <c r="AC132" s="221"/>
      <c r="AD132" s="221"/>
      <c r="AE132" s="221"/>
      <c r="AF132" s="221"/>
      <c r="AG132" s="221"/>
      <c r="AH132" s="221"/>
      <c r="AI132" s="221"/>
      <c r="AJ132" s="221" t="s">
        <v>729</v>
      </c>
      <c r="AK132" s="221"/>
      <c r="AL132" s="221"/>
      <c r="AM132" s="221"/>
      <c r="AN132" s="221"/>
      <c r="AO132" s="221" t="s">
        <v>729</v>
      </c>
      <c r="AP132" s="221"/>
      <c r="AQ132" s="221" t="s">
        <v>726</v>
      </c>
      <c r="AR132" s="221"/>
      <c r="AS132" s="221"/>
      <c r="AT132" s="221"/>
      <c r="AU132" s="221"/>
      <c r="AV132" s="221" t="s">
        <v>726</v>
      </c>
      <c r="AW132" s="221"/>
      <c r="AX132" s="221" t="s">
        <v>726</v>
      </c>
      <c r="AY132" s="221"/>
      <c r="AZ132" s="221"/>
      <c r="BA132" s="221" t="s">
        <v>744</v>
      </c>
      <c r="BB132" s="221"/>
      <c r="BC132" s="221"/>
      <c r="BD132" s="221" t="s">
        <v>744</v>
      </c>
      <c r="BE132" s="221"/>
      <c r="BF132" s="221"/>
      <c r="BG132" s="221" t="s">
        <v>860</v>
      </c>
      <c r="BH132" s="221"/>
      <c r="BI132" s="221"/>
      <c r="BJ132" s="221"/>
      <c r="BK132" s="221"/>
      <c r="BL132" s="221"/>
      <c r="BM132" s="221"/>
      <c r="BN132" s="221" t="s">
        <v>36</v>
      </c>
      <c r="BO132" s="221"/>
      <c r="BP132" s="221"/>
    </row>
    <row r="133" spans="1:68" ht="13.5" customHeight="1" hidden="1">
      <c r="A133" s="132" t="s">
        <v>813</v>
      </c>
      <c r="B133" s="221"/>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c r="AG133" s="221"/>
      <c r="AH133" s="221"/>
      <c r="AI133" s="221"/>
      <c r="AJ133" s="221"/>
      <c r="AK133" s="221"/>
      <c r="AL133" s="221"/>
      <c r="AM133" s="221"/>
      <c r="AN133" s="221"/>
      <c r="AO133" s="221"/>
      <c r="AP133" s="221"/>
      <c r="AQ133" s="221"/>
      <c r="AR133" s="221"/>
      <c r="AS133" s="221"/>
      <c r="AT133" s="221"/>
      <c r="AU133" s="221"/>
      <c r="AV133" s="221"/>
      <c r="AW133" s="221"/>
      <c r="AX133" s="221"/>
      <c r="AY133" s="221"/>
      <c r="AZ133" s="221"/>
      <c r="BA133" s="221"/>
      <c r="BB133" s="221"/>
      <c r="BC133" s="221"/>
      <c r="BD133" s="221"/>
      <c r="BE133" s="221"/>
      <c r="BF133" s="221"/>
      <c r="BG133" s="221"/>
      <c r="BH133" s="221"/>
      <c r="BI133" s="221"/>
      <c r="BJ133" s="221"/>
      <c r="BK133" s="221"/>
      <c r="BL133" s="221"/>
      <c r="BM133" s="221"/>
      <c r="BN133" s="221"/>
      <c r="BO133" s="221"/>
      <c r="BP133" s="221"/>
    </row>
    <row r="134" spans="1:68" ht="13.5" customHeight="1" hidden="1">
      <c r="A134" s="132" t="s">
        <v>814</v>
      </c>
      <c r="B134" s="221"/>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c r="AG134" s="221"/>
      <c r="AH134" s="221"/>
      <c r="AI134" s="221"/>
      <c r="AJ134" s="221"/>
      <c r="AK134" s="221"/>
      <c r="AL134" s="221"/>
      <c r="AM134" s="221"/>
      <c r="AN134" s="221"/>
      <c r="AO134" s="221"/>
      <c r="AP134" s="221"/>
      <c r="AQ134" s="221"/>
      <c r="AR134" s="221"/>
      <c r="AS134" s="221"/>
      <c r="AT134" s="221"/>
      <c r="AU134" s="221"/>
      <c r="AV134" s="221"/>
      <c r="AW134" s="221"/>
      <c r="AX134" s="221"/>
      <c r="AY134" s="221"/>
      <c r="AZ134" s="221"/>
      <c r="BA134" s="221"/>
      <c r="BB134" s="221"/>
      <c r="BC134" s="221"/>
      <c r="BD134" s="221"/>
      <c r="BE134" s="221"/>
      <c r="BF134" s="221"/>
      <c r="BG134" s="221"/>
      <c r="BH134" s="221"/>
      <c r="BI134" s="221"/>
      <c r="BJ134" s="221"/>
      <c r="BK134" s="221"/>
      <c r="BL134" s="221"/>
      <c r="BM134" s="221"/>
      <c r="BN134" s="221"/>
      <c r="BO134" s="221"/>
      <c r="BP134" s="221"/>
    </row>
    <row r="135" spans="1:68" ht="13.5" customHeight="1" hidden="1">
      <c r="A135" s="132" t="s">
        <v>815</v>
      </c>
      <c r="B135" s="221"/>
      <c r="C135" s="221"/>
      <c r="D135" s="221"/>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c r="AG135" s="221"/>
      <c r="AH135" s="221"/>
      <c r="AI135" s="221"/>
      <c r="AJ135" s="221"/>
      <c r="AK135" s="221"/>
      <c r="AL135" s="221"/>
      <c r="AM135" s="221"/>
      <c r="AN135" s="221"/>
      <c r="AO135" s="221"/>
      <c r="AP135" s="221"/>
      <c r="AQ135" s="221"/>
      <c r="AR135" s="221"/>
      <c r="AS135" s="221"/>
      <c r="AT135" s="221"/>
      <c r="AU135" s="221"/>
      <c r="AV135" s="221"/>
      <c r="AW135" s="221"/>
      <c r="AX135" s="221"/>
      <c r="AY135" s="221"/>
      <c r="AZ135" s="221"/>
      <c r="BA135" s="221"/>
      <c r="BB135" s="221"/>
      <c r="BC135" s="221"/>
      <c r="BD135" s="221"/>
      <c r="BE135" s="221"/>
      <c r="BF135" s="221"/>
      <c r="BG135" s="221"/>
      <c r="BH135" s="221"/>
      <c r="BI135" s="221"/>
      <c r="BJ135" s="221"/>
      <c r="BK135" s="221"/>
      <c r="BL135" s="221"/>
      <c r="BM135" s="221"/>
      <c r="BN135" s="221"/>
      <c r="BO135" s="221"/>
      <c r="BP135" s="221"/>
    </row>
    <row r="136" spans="1:68" ht="13.5" customHeight="1" hidden="1">
      <c r="A136" s="132" t="s">
        <v>816</v>
      </c>
      <c r="B136" s="221"/>
      <c r="C136" s="221"/>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21"/>
      <c r="AD136" s="221"/>
      <c r="AE136" s="221"/>
      <c r="AF136" s="221"/>
      <c r="AG136" s="221"/>
      <c r="AH136" s="221"/>
      <c r="AI136" s="221"/>
      <c r="AJ136" s="221"/>
      <c r="AK136" s="221"/>
      <c r="AL136" s="221"/>
      <c r="AM136" s="221"/>
      <c r="AN136" s="221"/>
      <c r="AO136" s="221"/>
      <c r="AP136" s="221"/>
      <c r="AQ136" s="221"/>
      <c r="AR136" s="221"/>
      <c r="AS136" s="221"/>
      <c r="AT136" s="221"/>
      <c r="AU136" s="221"/>
      <c r="AV136" s="221"/>
      <c r="AW136" s="221"/>
      <c r="AX136" s="221"/>
      <c r="AY136" s="221"/>
      <c r="AZ136" s="221"/>
      <c r="BA136" s="221"/>
      <c r="BB136" s="221"/>
      <c r="BC136" s="221"/>
      <c r="BD136" s="221"/>
      <c r="BE136" s="221"/>
      <c r="BF136" s="221"/>
      <c r="BG136" s="221"/>
      <c r="BH136" s="221"/>
      <c r="BI136" s="221"/>
      <c r="BJ136" s="221"/>
      <c r="BK136" s="221"/>
      <c r="BL136" s="221"/>
      <c r="BM136" s="221"/>
      <c r="BN136" s="221"/>
      <c r="BO136" s="221"/>
      <c r="BP136" s="221"/>
    </row>
    <row r="137" spans="1:68" ht="13.5" customHeight="1" hidden="1">
      <c r="A137" s="132" t="s">
        <v>817</v>
      </c>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c r="AG137" s="221"/>
      <c r="AH137" s="221"/>
      <c r="AI137" s="221"/>
      <c r="AJ137" s="221"/>
      <c r="AK137" s="221"/>
      <c r="AL137" s="221"/>
      <c r="AM137" s="221"/>
      <c r="AN137" s="221"/>
      <c r="AO137" s="221"/>
      <c r="AP137" s="221"/>
      <c r="AQ137" s="221"/>
      <c r="AR137" s="221"/>
      <c r="AS137" s="221"/>
      <c r="AT137" s="221"/>
      <c r="AU137" s="221"/>
      <c r="AV137" s="221"/>
      <c r="AW137" s="221"/>
      <c r="AX137" s="221"/>
      <c r="AY137" s="221"/>
      <c r="AZ137" s="221"/>
      <c r="BA137" s="221"/>
      <c r="BB137" s="221"/>
      <c r="BC137" s="221"/>
      <c r="BD137" s="221"/>
      <c r="BE137" s="221"/>
      <c r="BF137" s="221"/>
      <c r="BG137" s="221"/>
      <c r="BH137" s="221"/>
      <c r="BI137" s="221"/>
      <c r="BJ137" s="221"/>
      <c r="BK137" s="221"/>
      <c r="BL137" s="221"/>
      <c r="BM137" s="221"/>
      <c r="BN137" s="221"/>
      <c r="BO137" s="221"/>
      <c r="BP137" s="221"/>
    </row>
    <row r="138" spans="1:68" ht="13.5" customHeight="1" hidden="1">
      <c r="A138" s="132" t="s">
        <v>818</v>
      </c>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1"/>
      <c r="AI138" s="221"/>
      <c r="AJ138" s="221"/>
      <c r="AK138" s="221"/>
      <c r="AL138" s="221"/>
      <c r="AM138" s="221"/>
      <c r="AN138" s="221"/>
      <c r="AO138" s="221"/>
      <c r="AP138" s="221"/>
      <c r="AQ138" s="221"/>
      <c r="AR138" s="221"/>
      <c r="AS138" s="221"/>
      <c r="AT138" s="221"/>
      <c r="AU138" s="221"/>
      <c r="AV138" s="221"/>
      <c r="AW138" s="221"/>
      <c r="AX138" s="221"/>
      <c r="AY138" s="221"/>
      <c r="AZ138" s="221"/>
      <c r="BA138" s="221"/>
      <c r="BB138" s="221"/>
      <c r="BC138" s="221"/>
      <c r="BD138" s="221"/>
      <c r="BE138" s="221"/>
      <c r="BF138" s="221"/>
      <c r="BG138" s="221"/>
      <c r="BH138" s="221"/>
      <c r="BI138" s="221"/>
      <c r="BJ138" s="221"/>
      <c r="BK138" s="221"/>
      <c r="BL138" s="221"/>
      <c r="BM138" s="221"/>
      <c r="BN138" s="221"/>
      <c r="BO138" s="221"/>
      <c r="BP138" s="221"/>
    </row>
    <row r="139" spans="1:68" ht="13.5" customHeight="1" hidden="1">
      <c r="A139" s="132" t="s">
        <v>819</v>
      </c>
      <c r="B139" s="221"/>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21"/>
      <c r="AD139" s="221"/>
      <c r="AE139" s="221"/>
      <c r="AF139" s="221"/>
      <c r="AG139" s="221"/>
      <c r="AH139" s="221"/>
      <c r="AI139" s="221"/>
      <c r="AJ139" s="221"/>
      <c r="AK139" s="221"/>
      <c r="AL139" s="221"/>
      <c r="AM139" s="221"/>
      <c r="AN139" s="221"/>
      <c r="AO139" s="221"/>
      <c r="AP139" s="221"/>
      <c r="AQ139" s="221"/>
      <c r="AR139" s="221"/>
      <c r="AS139" s="221"/>
      <c r="AT139" s="221"/>
      <c r="AU139" s="221"/>
      <c r="AV139" s="221"/>
      <c r="AW139" s="221"/>
      <c r="AX139" s="221"/>
      <c r="AY139" s="221"/>
      <c r="AZ139" s="221"/>
      <c r="BA139" s="221"/>
      <c r="BB139" s="221"/>
      <c r="BC139" s="221"/>
      <c r="BD139" s="221"/>
      <c r="BE139" s="221"/>
      <c r="BF139" s="221"/>
      <c r="BG139" s="221"/>
      <c r="BH139" s="221"/>
      <c r="BI139" s="221"/>
      <c r="BJ139" s="221"/>
      <c r="BK139" s="221"/>
      <c r="BL139" s="221"/>
      <c r="BM139" s="221"/>
      <c r="BN139" s="221"/>
      <c r="BO139" s="221"/>
      <c r="BP139" s="221"/>
    </row>
    <row r="140" spans="1:68" ht="12" customHeight="1">
      <c r="A140" s="179" t="s">
        <v>374</v>
      </c>
      <c r="B140" s="220" t="s">
        <v>861</v>
      </c>
      <c r="C140" s="220"/>
      <c r="D140" s="220"/>
      <c r="E140" s="220" t="s">
        <v>753</v>
      </c>
      <c r="F140" s="220"/>
      <c r="G140" s="220"/>
      <c r="H140" s="220"/>
      <c r="I140" s="220"/>
      <c r="J140" s="220"/>
      <c r="K140" s="220" t="s">
        <v>862</v>
      </c>
      <c r="L140" s="220"/>
      <c r="M140" s="220"/>
      <c r="N140" s="220"/>
      <c r="O140" s="220"/>
      <c r="P140" s="220"/>
      <c r="Q140" s="220" t="s">
        <v>863</v>
      </c>
      <c r="R140" s="220"/>
      <c r="S140" s="220"/>
      <c r="T140" s="220" t="s">
        <v>737</v>
      </c>
      <c r="U140" s="220"/>
      <c r="V140" s="220"/>
      <c r="W140" s="220"/>
      <c r="X140" s="220"/>
      <c r="Y140" s="220"/>
      <c r="Z140" s="220"/>
      <c r="AA140" s="220"/>
      <c r="AB140" s="220"/>
      <c r="AC140" s="220" t="s">
        <v>730</v>
      </c>
      <c r="AD140" s="220"/>
      <c r="AE140" s="220"/>
      <c r="AF140" s="220"/>
      <c r="AG140" s="220"/>
      <c r="AH140" s="220"/>
      <c r="AI140" s="220"/>
      <c r="AJ140" s="220" t="s">
        <v>736</v>
      </c>
      <c r="AK140" s="220"/>
      <c r="AL140" s="220"/>
      <c r="AM140" s="220"/>
      <c r="AN140" s="220"/>
      <c r="AO140" s="220"/>
      <c r="AP140" s="220"/>
      <c r="AQ140" s="220" t="s">
        <v>726</v>
      </c>
      <c r="AR140" s="220"/>
      <c r="AS140" s="220"/>
      <c r="AT140" s="220"/>
      <c r="AU140" s="220"/>
      <c r="AV140" s="220"/>
      <c r="AW140" s="220"/>
      <c r="AX140" s="220" t="s">
        <v>726</v>
      </c>
      <c r="AY140" s="220"/>
      <c r="AZ140" s="220"/>
      <c r="BA140" s="220" t="s">
        <v>744</v>
      </c>
      <c r="BB140" s="220"/>
      <c r="BC140" s="220"/>
      <c r="BD140" s="220" t="s">
        <v>864</v>
      </c>
      <c r="BE140" s="220"/>
      <c r="BF140" s="220"/>
      <c r="BG140" s="220" t="s">
        <v>865</v>
      </c>
      <c r="BH140" s="220"/>
      <c r="BI140" s="220"/>
      <c r="BJ140" s="221"/>
      <c r="BK140" s="221"/>
      <c r="BL140" s="221"/>
      <c r="BM140" s="221"/>
      <c r="BN140" s="221"/>
      <c r="BO140" s="221"/>
      <c r="BP140" s="221"/>
    </row>
    <row r="141" spans="1:64" ht="3" customHeight="1">
      <c r="A141" s="222"/>
      <c r="B141" s="222"/>
      <c r="C141" s="222"/>
      <c r="D141" s="222"/>
      <c r="E141" s="222"/>
      <c r="F141" s="222"/>
      <c r="G141" s="222"/>
      <c r="H141" s="222"/>
      <c r="I141" s="222"/>
      <c r="J141" s="222"/>
      <c r="K141" s="222"/>
      <c r="L141" s="222"/>
      <c r="M141" s="222"/>
      <c r="N141" s="222"/>
      <c r="O141" s="222"/>
      <c r="P141" s="222"/>
      <c r="Q141" s="222"/>
      <c r="R141" s="222"/>
      <c r="S141" s="222"/>
      <c r="T141" s="222"/>
      <c r="U141" s="222"/>
      <c r="V141" s="222"/>
      <c r="W141" s="222"/>
      <c r="X141" s="222"/>
      <c r="Y141" s="222"/>
      <c r="Z141" s="222"/>
      <c r="AA141" s="222"/>
      <c r="AB141" s="222"/>
      <c r="AC141" s="222"/>
      <c r="AD141" s="222"/>
      <c r="AE141" s="222"/>
      <c r="AF141" s="222"/>
      <c r="AG141" s="222"/>
      <c r="AH141" s="222"/>
      <c r="AI141" s="222"/>
      <c r="AJ141" s="222"/>
      <c r="AK141" s="222"/>
      <c r="AL141" s="222"/>
      <c r="AM141" s="222"/>
      <c r="AN141" s="222"/>
      <c r="AO141" s="222"/>
      <c r="AP141" s="222"/>
      <c r="AQ141" s="222"/>
      <c r="AR141" s="222"/>
      <c r="AS141" s="222"/>
      <c r="AT141" s="222"/>
      <c r="AU141" s="222"/>
      <c r="AV141" s="222"/>
      <c r="AW141" s="222"/>
      <c r="AX141" s="222"/>
      <c r="AY141" s="222"/>
      <c r="AZ141" s="222"/>
      <c r="BA141" s="222"/>
      <c r="BB141" s="222"/>
      <c r="BC141" s="222"/>
      <c r="BD141" s="222"/>
      <c r="BE141" s="222"/>
      <c r="BF141" s="217"/>
      <c r="BG141" s="217"/>
      <c r="BH141" s="217"/>
      <c r="BI141" s="217"/>
      <c r="BJ141" s="217"/>
      <c r="BK141" s="217"/>
      <c r="BL141" s="217"/>
    </row>
    <row r="142" spans="1:61" ht="13.5" customHeight="1" hidden="1">
      <c r="A142" s="215" t="s">
        <v>764</v>
      </c>
      <c r="B142" s="215" t="s">
        <v>866</v>
      </c>
      <c r="C142" s="215"/>
      <c r="D142" s="215"/>
      <c r="E142" s="215"/>
      <c r="F142" s="215"/>
      <c r="G142" s="215"/>
      <c r="H142" s="215"/>
      <c r="I142" s="215"/>
      <c r="J142" s="215"/>
      <c r="K142" s="215"/>
      <c r="L142" s="215"/>
      <c r="M142" s="215"/>
      <c r="N142" s="215"/>
      <c r="O142" s="215"/>
      <c r="P142" s="215"/>
      <c r="Q142" s="215"/>
      <c r="R142" s="215"/>
      <c r="S142" s="215"/>
      <c r="T142" s="215" t="s">
        <v>835</v>
      </c>
      <c r="U142" s="215"/>
      <c r="V142" s="215"/>
      <c r="W142" s="215"/>
      <c r="X142" s="215"/>
      <c r="Y142" s="215"/>
      <c r="Z142" s="215"/>
      <c r="AA142" s="215"/>
      <c r="AB142" s="215"/>
      <c r="AC142" s="215" t="s">
        <v>836</v>
      </c>
      <c r="AD142" s="215"/>
      <c r="AE142" s="215"/>
      <c r="AF142" s="215"/>
      <c r="AG142" s="215"/>
      <c r="AH142" s="215"/>
      <c r="AI142" s="215"/>
      <c r="AJ142" s="215"/>
      <c r="AK142" s="215"/>
      <c r="AL142" s="215"/>
      <c r="AM142" s="215"/>
      <c r="AN142" s="215"/>
      <c r="AO142" s="215"/>
      <c r="AP142" s="215"/>
      <c r="AQ142" s="215" t="s">
        <v>837</v>
      </c>
      <c r="AR142" s="215"/>
      <c r="AS142" s="215"/>
      <c r="AT142" s="215"/>
      <c r="AU142" s="215"/>
      <c r="AV142" s="215"/>
      <c r="AW142" s="215" t="s">
        <v>838</v>
      </c>
      <c r="AX142" s="215"/>
      <c r="AY142" s="215"/>
      <c r="AZ142" s="215" t="s">
        <v>374</v>
      </c>
      <c r="BA142" s="215"/>
      <c r="BB142" s="215"/>
      <c r="BC142" s="215" t="s">
        <v>839</v>
      </c>
      <c r="BD142" s="215"/>
      <c r="BE142" s="215"/>
      <c r="BF142" s="215"/>
      <c r="BG142" s="217" t="s">
        <v>840</v>
      </c>
      <c r="BH142" s="217"/>
      <c r="BI142" s="217"/>
    </row>
    <row r="143" spans="1:61" ht="13.5" customHeight="1" hidden="1">
      <c r="A143" s="215"/>
      <c r="B143" s="215"/>
      <c r="C143" s="215"/>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215"/>
      <c r="AC143" s="215" t="s">
        <v>215</v>
      </c>
      <c r="AD143" s="215"/>
      <c r="AE143" s="215"/>
      <c r="AF143" s="215"/>
      <c r="AG143" s="215"/>
      <c r="AH143" s="215"/>
      <c r="AI143" s="215"/>
      <c r="AJ143" s="215" t="s">
        <v>739</v>
      </c>
      <c r="AK143" s="215"/>
      <c r="AL143" s="215"/>
      <c r="AM143" s="215"/>
      <c r="AN143" s="215"/>
      <c r="AO143" s="215"/>
      <c r="AP143" s="215"/>
      <c r="AQ143" s="215" t="s">
        <v>841</v>
      </c>
      <c r="AR143" s="215"/>
      <c r="AS143" s="215"/>
      <c r="AT143" s="215" t="s">
        <v>842</v>
      </c>
      <c r="AU143" s="215"/>
      <c r="AV143" s="215"/>
      <c r="AW143" s="215"/>
      <c r="AX143" s="216"/>
      <c r="AY143" s="215"/>
      <c r="AZ143" s="215"/>
      <c r="BA143" s="216"/>
      <c r="BB143" s="215"/>
      <c r="BC143" s="215"/>
      <c r="BD143" s="216"/>
      <c r="BE143" s="216"/>
      <c r="BF143" s="215"/>
      <c r="BG143" s="217"/>
      <c r="BH143" s="216"/>
      <c r="BI143" s="217"/>
    </row>
    <row r="144" spans="1:61" ht="13.5" customHeight="1" hidden="1">
      <c r="A144" s="215"/>
      <c r="B144" s="215" t="s">
        <v>374</v>
      </c>
      <c r="C144" s="215"/>
      <c r="D144" s="215"/>
      <c r="E144" s="215"/>
      <c r="F144" s="215"/>
      <c r="G144" s="215"/>
      <c r="H144" s="215" t="s">
        <v>843</v>
      </c>
      <c r="I144" s="215"/>
      <c r="J144" s="215"/>
      <c r="K144" s="215"/>
      <c r="L144" s="215"/>
      <c r="M144" s="215"/>
      <c r="N144" s="215" t="s">
        <v>844</v>
      </c>
      <c r="O144" s="215"/>
      <c r="P144" s="215"/>
      <c r="Q144" s="215"/>
      <c r="R144" s="215"/>
      <c r="S144" s="215"/>
      <c r="T144" s="215" t="s">
        <v>374</v>
      </c>
      <c r="U144" s="215"/>
      <c r="V144" s="215"/>
      <c r="W144" s="215" t="s">
        <v>843</v>
      </c>
      <c r="X144" s="215"/>
      <c r="Y144" s="215"/>
      <c r="Z144" s="215" t="s">
        <v>844</v>
      </c>
      <c r="AA144" s="215"/>
      <c r="AB144" s="215"/>
      <c r="AC144" s="215" t="s">
        <v>374</v>
      </c>
      <c r="AD144" s="215"/>
      <c r="AE144" s="215"/>
      <c r="AF144" s="215" t="s">
        <v>843</v>
      </c>
      <c r="AG144" s="215"/>
      <c r="AH144" s="215" t="s">
        <v>844</v>
      </c>
      <c r="AI144" s="215"/>
      <c r="AJ144" s="215" t="s">
        <v>374</v>
      </c>
      <c r="AK144" s="215"/>
      <c r="AL144" s="215"/>
      <c r="AM144" s="215" t="s">
        <v>843</v>
      </c>
      <c r="AN144" s="215"/>
      <c r="AO144" s="215" t="s">
        <v>844</v>
      </c>
      <c r="AP144" s="215"/>
      <c r="AQ144" s="215"/>
      <c r="AR144" s="215"/>
      <c r="AS144" s="215"/>
      <c r="AT144" s="215"/>
      <c r="AU144" s="215"/>
      <c r="AV144" s="215"/>
      <c r="AW144" s="215"/>
      <c r="AX144" s="215"/>
      <c r="AY144" s="215"/>
      <c r="AZ144" s="215"/>
      <c r="BA144" s="215"/>
      <c r="BB144" s="215"/>
      <c r="BC144" s="215"/>
      <c r="BD144" s="216"/>
      <c r="BE144" s="216"/>
      <c r="BF144" s="215"/>
      <c r="BG144" s="217"/>
      <c r="BH144" s="216"/>
      <c r="BI144" s="217"/>
    </row>
    <row r="145" spans="1:61" ht="13.5" customHeight="1" hidden="1">
      <c r="A145" s="215"/>
      <c r="B145" s="219" t="s">
        <v>845</v>
      </c>
      <c r="C145" s="219"/>
      <c r="D145" s="219"/>
      <c r="E145" s="219" t="s">
        <v>846</v>
      </c>
      <c r="F145" s="219"/>
      <c r="G145" s="219"/>
      <c r="H145" s="219" t="s">
        <v>845</v>
      </c>
      <c r="I145" s="219"/>
      <c r="J145" s="219"/>
      <c r="K145" s="219" t="s">
        <v>846</v>
      </c>
      <c r="L145" s="219"/>
      <c r="M145" s="219"/>
      <c r="N145" s="219" t="s">
        <v>845</v>
      </c>
      <c r="O145" s="219"/>
      <c r="P145" s="219"/>
      <c r="Q145" s="219" t="s">
        <v>846</v>
      </c>
      <c r="R145" s="219"/>
      <c r="S145" s="219"/>
      <c r="T145" s="219" t="s">
        <v>845</v>
      </c>
      <c r="U145" s="219"/>
      <c r="V145" s="219"/>
      <c r="W145" s="219" t="s">
        <v>845</v>
      </c>
      <c r="X145" s="219"/>
      <c r="Y145" s="219"/>
      <c r="Z145" s="219" t="s">
        <v>845</v>
      </c>
      <c r="AA145" s="219"/>
      <c r="AB145" s="219"/>
      <c r="AC145" s="219" t="s">
        <v>845</v>
      </c>
      <c r="AD145" s="219"/>
      <c r="AE145" s="219"/>
      <c r="AF145" s="219" t="s">
        <v>845</v>
      </c>
      <c r="AG145" s="219"/>
      <c r="AH145" s="219" t="s">
        <v>845</v>
      </c>
      <c r="AI145" s="219"/>
      <c r="AJ145" s="219" t="s">
        <v>845</v>
      </c>
      <c r="AK145" s="219"/>
      <c r="AL145" s="219"/>
      <c r="AM145" s="219" t="s">
        <v>845</v>
      </c>
      <c r="AN145" s="219"/>
      <c r="AO145" s="219" t="s">
        <v>845</v>
      </c>
      <c r="AP145" s="219"/>
      <c r="AQ145" s="219" t="s">
        <v>845</v>
      </c>
      <c r="AR145" s="219"/>
      <c r="AS145" s="219"/>
      <c r="AT145" s="219" t="s">
        <v>845</v>
      </c>
      <c r="AU145" s="219"/>
      <c r="AV145" s="219"/>
      <c r="AW145" s="219" t="s">
        <v>845</v>
      </c>
      <c r="AX145" s="219"/>
      <c r="AY145" s="219"/>
      <c r="AZ145" s="219" t="s">
        <v>845</v>
      </c>
      <c r="BA145" s="219"/>
      <c r="BB145" s="219"/>
      <c r="BC145" s="215"/>
      <c r="BD145" s="215"/>
      <c r="BE145" s="215"/>
      <c r="BF145" s="215"/>
      <c r="BG145" s="217"/>
      <c r="BH145" s="217"/>
      <c r="BI145" s="217"/>
    </row>
    <row r="146" spans="1:61" ht="13.5" customHeight="1" hidden="1">
      <c r="A146" s="181" t="s">
        <v>809</v>
      </c>
      <c r="B146" s="218"/>
      <c r="C146" s="218"/>
      <c r="D146" s="218"/>
      <c r="E146" s="218"/>
      <c r="F146" s="218"/>
      <c r="G146" s="218"/>
      <c r="H146" s="218"/>
      <c r="I146" s="218"/>
      <c r="J146" s="218"/>
      <c r="K146" s="218"/>
      <c r="L146" s="218"/>
      <c r="M146" s="218"/>
      <c r="N146" s="218"/>
      <c r="O146" s="218"/>
      <c r="P146" s="218"/>
      <c r="Q146" s="218"/>
      <c r="R146" s="218"/>
      <c r="S146" s="218"/>
      <c r="T146" s="218"/>
      <c r="U146" s="218"/>
      <c r="V146" s="218"/>
      <c r="W146" s="218"/>
      <c r="X146" s="218"/>
      <c r="Y146" s="218"/>
      <c r="Z146" s="218"/>
      <c r="AA146" s="218"/>
      <c r="AB146" s="218"/>
      <c r="AC146" s="218"/>
      <c r="AD146" s="218"/>
      <c r="AE146" s="218"/>
      <c r="AF146" s="218"/>
      <c r="AG146" s="218"/>
      <c r="AH146" s="218"/>
      <c r="AI146" s="218"/>
      <c r="AJ146" s="218"/>
      <c r="AK146" s="218"/>
      <c r="AL146" s="218"/>
      <c r="AM146" s="218"/>
      <c r="AN146" s="218"/>
      <c r="AO146" s="218"/>
      <c r="AP146" s="218"/>
      <c r="AQ146" s="218"/>
      <c r="AR146" s="218"/>
      <c r="AS146" s="218"/>
      <c r="AT146" s="218"/>
      <c r="AU146" s="218"/>
      <c r="AV146" s="218"/>
      <c r="AW146" s="218"/>
      <c r="AX146" s="218"/>
      <c r="AY146" s="218"/>
      <c r="AZ146" s="218"/>
      <c r="BA146" s="218"/>
      <c r="BB146" s="218"/>
      <c r="BC146" s="212"/>
      <c r="BD146" s="212"/>
      <c r="BE146" s="212"/>
      <c r="BF146" s="212"/>
      <c r="BG146" s="212"/>
      <c r="BH146" s="212"/>
      <c r="BI146" s="212"/>
    </row>
    <row r="147" spans="1:61" ht="13.5" customHeight="1" hidden="1">
      <c r="A147" s="181" t="s">
        <v>810</v>
      </c>
      <c r="B147" s="218"/>
      <c r="C147" s="218"/>
      <c r="D147" s="218"/>
      <c r="E147" s="218"/>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18"/>
      <c r="AL147" s="218"/>
      <c r="AM147" s="218"/>
      <c r="AN147" s="218"/>
      <c r="AO147" s="218"/>
      <c r="AP147" s="218"/>
      <c r="AQ147" s="218"/>
      <c r="AR147" s="218"/>
      <c r="AS147" s="218"/>
      <c r="AT147" s="218"/>
      <c r="AU147" s="218"/>
      <c r="AV147" s="218"/>
      <c r="AW147" s="218"/>
      <c r="AX147" s="218"/>
      <c r="AY147" s="218"/>
      <c r="AZ147" s="218"/>
      <c r="BA147" s="218"/>
      <c r="BB147" s="218"/>
      <c r="BC147" s="212"/>
      <c r="BD147" s="212"/>
      <c r="BE147" s="212"/>
      <c r="BF147" s="212"/>
      <c r="BG147" s="212"/>
      <c r="BH147" s="212"/>
      <c r="BI147" s="212"/>
    </row>
    <row r="148" spans="1:61" ht="13.5" customHeight="1" hidden="1">
      <c r="A148" s="181" t="s">
        <v>811</v>
      </c>
      <c r="B148" s="218"/>
      <c r="C148" s="218"/>
      <c r="D148" s="218"/>
      <c r="E148" s="218"/>
      <c r="F148" s="218"/>
      <c r="G148" s="218"/>
      <c r="H148" s="218"/>
      <c r="I148" s="218"/>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18"/>
      <c r="AY148" s="218"/>
      <c r="AZ148" s="218"/>
      <c r="BA148" s="218"/>
      <c r="BB148" s="218"/>
      <c r="BC148" s="212"/>
      <c r="BD148" s="212"/>
      <c r="BE148" s="212"/>
      <c r="BF148" s="212"/>
      <c r="BG148" s="212"/>
      <c r="BH148" s="212"/>
      <c r="BI148" s="212"/>
    </row>
    <row r="149" spans="1:61" ht="13.5" customHeight="1" hidden="1">
      <c r="A149" s="181" t="s">
        <v>812</v>
      </c>
      <c r="B149" s="218"/>
      <c r="C149" s="218"/>
      <c r="D149" s="218"/>
      <c r="E149" s="218"/>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2"/>
      <c r="AG149" s="212"/>
      <c r="AH149" s="218"/>
      <c r="AI149" s="218"/>
      <c r="AJ149" s="218"/>
      <c r="AK149" s="218"/>
      <c r="AL149" s="218"/>
      <c r="AM149" s="218"/>
      <c r="AN149" s="218"/>
      <c r="AO149" s="218"/>
      <c r="AP149" s="218"/>
      <c r="AQ149" s="218"/>
      <c r="AR149" s="218"/>
      <c r="AS149" s="218"/>
      <c r="AT149" s="218"/>
      <c r="AU149" s="218"/>
      <c r="AV149" s="218"/>
      <c r="AW149" s="218"/>
      <c r="AX149" s="218"/>
      <c r="AY149" s="218"/>
      <c r="AZ149" s="218"/>
      <c r="BA149" s="218"/>
      <c r="BB149" s="218"/>
      <c r="BC149" s="212"/>
      <c r="BD149" s="212"/>
      <c r="BE149" s="212"/>
      <c r="BF149" s="212"/>
      <c r="BG149" s="212"/>
      <c r="BH149" s="212"/>
      <c r="BI149" s="212"/>
    </row>
    <row r="150" spans="1:61" ht="13.5" customHeight="1" hidden="1">
      <c r="A150" s="181" t="s">
        <v>813</v>
      </c>
      <c r="B150" s="218"/>
      <c r="C150" s="218"/>
      <c r="D150" s="218"/>
      <c r="E150" s="218"/>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c r="AB150" s="218"/>
      <c r="AC150" s="218"/>
      <c r="AD150" s="218"/>
      <c r="AE150" s="218"/>
      <c r="AF150" s="218"/>
      <c r="AG150" s="218"/>
      <c r="AH150" s="218"/>
      <c r="AI150" s="218"/>
      <c r="AJ150" s="218"/>
      <c r="AK150" s="218"/>
      <c r="AL150" s="218"/>
      <c r="AM150" s="218"/>
      <c r="AN150" s="218"/>
      <c r="AO150" s="218"/>
      <c r="AP150" s="218"/>
      <c r="AQ150" s="218"/>
      <c r="AR150" s="218"/>
      <c r="AS150" s="218"/>
      <c r="AT150" s="218"/>
      <c r="AU150" s="218"/>
      <c r="AV150" s="218"/>
      <c r="AW150" s="218"/>
      <c r="AX150" s="218"/>
      <c r="AY150" s="218"/>
      <c r="AZ150" s="218"/>
      <c r="BA150" s="218"/>
      <c r="BB150" s="218"/>
      <c r="BC150" s="212"/>
      <c r="BD150" s="212"/>
      <c r="BE150" s="212"/>
      <c r="BF150" s="212"/>
      <c r="BG150" s="212"/>
      <c r="BH150" s="212"/>
      <c r="BI150" s="212"/>
    </row>
    <row r="151" spans="1:61" ht="13.5" customHeight="1" hidden="1">
      <c r="A151" s="181" t="s">
        <v>814</v>
      </c>
      <c r="B151" s="218"/>
      <c r="C151" s="218"/>
      <c r="D151" s="218"/>
      <c r="E151" s="218"/>
      <c r="F151" s="218"/>
      <c r="G151" s="218"/>
      <c r="H151" s="218"/>
      <c r="I151" s="218"/>
      <c r="J151" s="218"/>
      <c r="K151" s="218"/>
      <c r="L151" s="218"/>
      <c r="M151" s="218"/>
      <c r="N151" s="218"/>
      <c r="O151" s="218"/>
      <c r="P151" s="218"/>
      <c r="Q151" s="218"/>
      <c r="R151" s="218"/>
      <c r="S151" s="218"/>
      <c r="T151" s="218"/>
      <c r="U151" s="218"/>
      <c r="V151" s="218"/>
      <c r="W151" s="218"/>
      <c r="X151" s="218"/>
      <c r="Y151" s="218"/>
      <c r="Z151" s="218"/>
      <c r="AA151" s="218"/>
      <c r="AB151" s="218"/>
      <c r="AC151" s="218"/>
      <c r="AD151" s="218"/>
      <c r="AE151" s="218"/>
      <c r="AF151" s="218"/>
      <c r="AG151" s="218"/>
      <c r="AH151" s="218"/>
      <c r="AI151" s="218"/>
      <c r="AJ151" s="218"/>
      <c r="AK151" s="218"/>
      <c r="AL151" s="218"/>
      <c r="AM151" s="218"/>
      <c r="AN151" s="218"/>
      <c r="AO151" s="218"/>
      <c r="AP151" s="218"/>
      <c r="AQ151" s="218"/>
      <c r="AR151" s="218"/>
      <c r="AS151" s="218"/>
      <c r="AT151" s="218"/>
      <c r="AU151" s="218"/>
      <c r="AV151" s="218"/>
      <c r="AW151" s="218"/>
      <c r="AX151" s="218"/>
      <c r="AY151" s="218"/>
      <c r="AZ151" s="218"/>
      <c r="BA151" s="218"/>
      <c r="BB151" s="218"/>
      <c r="BC151" s="212"/>
      <c r="BD151" s="212"/>
      <c r="BE151" s="212"/>
      <c r="BF151" s="212"/>
      <c r="BG151" s="212"/>
      <c r="BH151" s="212"/>
      <c r="BI151" s="212"/>
    </row>
    <row r="152" spans="1:61" ht="13.5" customHeight="1" hidden="1">
      <c r="A152" s="181" t="s">
        <v>815</v>
      </c>
      <c r="B152" s="218"/>
      <c r="C152" s="218"/>
      <c r="D152" s="218"/>
      <c r="E152" s="218"/>
      <c r="F152" s="218"/>
      <c r="G152" s="218"/>
      <c r="H152" s="218"/>
      <c r="I152" s="218"/>
      <c r="J152" s="218"/>
      <c r="K152" s="218"/>
      <c r="L152" s="218"/>
      <c r="M152" s="218"/>
      <c r="N152" s="218"/>
      <c r="O152" s="218"/>
      <c r="P152" s="218"/>
      <c r="Q152" s="218"/>
      <c r="R152" s="218"/>
      <c r="S152" s="218"/>
      <c r="T152" s="218"/>
      <c r="U152" s="218"/>
      <c r="V152" s="218"/>
      <c r="W152" s="218"/>
      <c r="X152" s="218"/>
      <c r="Y152" s="218"/>
      <c r="Z152" s="218"/>
      <c r="AA152" s="218"/>
      <c r="AB152" s="218"/>
      <c r="AC152" s="218"/>
      <c r="AD152" s="218"/>
      <c r="AE152" s="218"/>
      <c r="AF152" s="218"/>
      <c r="AG152" s="218"/>
      <c r="AH152" s="218"/>
      <c r="AI152" s="218"/>
      <c r="AJ152" s="218"/>
      <c r="AK152" s="218"/>
      <c r="AL152" s="218"/>
      <c r="AM152" s="218"/>
      <c r="AN152" s="218"/>
      <c r="AO152" s="218"/>
      <c r="AP152" s="218"/>
      <c r="AQ152" s="218"/>
      <c r="AR152" s="218"/>
      <c r="AS152" s="218"/>
      <c r="AT152" s="218"/>
      <c r="AU152" s="218"/>
      <c r="AV152" s="218"/>
      <c r="AW152" s="218"/>
      <c r="AX152" s="218"/>
      <c r="AY152" s="218"/>
      <c r="AZ152" s="218"/>
      <c r="BA152" s="218"/>
      <c r="BB152" s="218"/>
      <c r="BC152" s="212"/>
      <c r="BD152" s="212"/>
      <c r="BE152" s="212"/>
      <c r="BF152" s="212"/>
      <c r="BG152" s="212"/>
      <c r="BH152" s="212"/>
      <c r="BI152" s="212"/>
    </row>
    <row r="153" spans="1:61" ht="13.5" customHeight="1" hidden="1">
      <c r="A153" s="181" t="s">
        <v>816</v>
      </c>
      <c r="B153" s="218"/>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c r="AI153" s="218"/>
      <c r="AJ153" s="218"/>
      <c r="AK153" s="218"/>
      <c r="AL153" s="218"/>
      <c r="AM153" s="218"/>
      <c r="AN153" s="218"/>
      <c r="AO153" s="218"/>
      <c r="AP153" s="218"/>
      <c r="AQ153" s="218"/>
      <c r="AR153" s="218"/>
      <c r="AS153" s="218"/>
      <c r="AT153" s="218"/>
      <c r="AU153" s="218"/>
      <c r="AV153" s="218"/>
      <c r="AW153" s="218"/>
      <c r="AX153" s="218"/>
      <c r="AY153" s="218"/>
      <c r="AZ153" s="218"/>
      <c r="BA153" s="218"/>
      <c r="BB153" s="218"/>
      <c r="BC153" s="212"/>
      <c r="BD153" s="212"/>
      <c r="BE153" s="212"/>
      <c r="BF153" s="212"/>
      <c r="BG153" s="212"/>
      <c r="BH153" s="212"/>
      <c r="BI153" s="212"/>
    </row>
    <row r="154" spans="1:61" ht="13.5" customHeight="1" hidden="1">
      <c r="A154" s="181" t="s">
        <v>817</v>
      </c>
      <c r="B154" s="218"/>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c r="AV154" s="218"/>
      <c r="AW154" s="218"/>
      <c r="AX154" s="218"/>
      <c r="AY154" s="218"/>
      <c r="AZ154" s="218"/>
      <c r="BA154" s="218"/>
      <c r="BB154" s="218"/>
      <c r="BC154" s="212"/>
      <c r="BD154" s="212"/>
      <c r="BE154" s="212"/>
      <c r="BF154" s="212"/>
      <c r="BG154" s="212"/>
      <c r="BH154" s="212"/>
      <c r="BI154" s="212"/>
    </row>
    <row r="155" spans="1:61" ht="13.5" customHeight="1" hidden="1">
      <c r="A155" s="181" t="s">
        <v>818</v>
      </c>
      <c r="B155" s="218"/>
      <c r="C155" s="218"/>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8"/>
      <c r="AK155" s="218"/>
      <c r="AL155" s="218"/>
      <c r="AM155" s="218"/>
      <c r="AN155" s="218"/>
      <c r="AO155" s="218"/>
      <c r="AP155" s="218"/>
      <c r="AQ155" s="218"/>
      <c r="AR155" s="218"/>
      <c r="AS155" s="218"/>
      <c r="AT155" s="218"/>
      <c r="AU155" s="218"/>
      <c r="AV155" s="218"/>
      <c r="AW155" s="218"/>
      <c r="AX155" s="218"/>
      <c r="AY155" s="218"/>
      <c r="AZ155" s="218"/>
      <c r="BA155" s="218"/>
      <c r="BB155" s="218"/>
      <c r="BC155" s="212"/>
      <c r="BD155" s="212"/>
      <c r="BE155" s="212"/>
      <c r="BF155" s="212"/>
      <c r="BG155" s="212"/>
      <c r="BH155" s="212"/>
      <c r="BI155" s="212"/>
    </row>
    <row r="156" spans="1:61" ht="13.5" customHeight="1" hidden="1">
      <c r="A156" s="181" t="s">
        <v>819</v>
      </c>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218"/>
      <c r="AV156" s="218"/>
      <c r="AW156" s="218"/>
      <c r="AX156" s="218"/>
      <c r="AY156" s="218"/>
      <c r="AZ156" s="218"/>
      <c r="BA156" s="218"/>
      <c r="BB156" s="218"/>
      <c r="BC156" s="212"/>
      <c r="BD156" s="212"/>
      <c r="BE156" s="212"/>
      <c r="BF156" s="212"/>
      <c r="BG156" s="212"/>
      <c r="BH156" s="212"/>
      <c r="BI156" s="212"/>
    </row>
    <row r="157" spans="1:61" ht="13.5" customHeight="1" hidden="1">
      <c r="A157" s="182" t="s">
        <v>374</v>
      </c>
      <c r="B157" s="218"/>
      <c r="C157" s="218"/>
      <c r="D157" s="218"/>
      <c r="E157" s="218"/>
      <c r="F157" s="218"/>
      <c r="G157" s="218"/>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c r="AI157" s="218"/>
      <c r="AJ157" s="218"/>
      <c r="AK157" s="218"/>
      <c r="AL157" s="218"/>
      <c r="AM157" s="218"/>
      <c r="AN157" s="218"/>
      <c r="AO157" s="212"/>
      <c r="AP157" s="212"/>
      <c r="AQ157" s="218"/>
      <c r="AR157" s="218"/>
      <c r="AS157" s="218"/>
      <c r="AT157" s="218"/>
      <c r="AU157" s="218"/>
      <c r="AV157" s="218"/>
      <c r="AW157" s="218"/>
      <c r="AX157" s="218"/>
      <c r="AY157" s="218"/>
      <c r="AZ157" s="218"/>
      <c r="BA157" s="218"/>
      <c r="BB157" s="218"/>
      <c r="BC157" s="212"/>
      <c r="BD157" s="212"/>
      <c r="BE157" s="212"/>
      <c r="BF157" s="212"/>
      <c r="BG157" s="212"/>
      <c r="BH157" s="212"/>
      <c r="BI157" s="212"/>
    </row>
    <row r="158" ht="13.5" customHeight="1" hidden="1"/>
    <row r="159" spans="1:58" ht="13.5" customHeight="1" hidden="1">
      <c r="A159" s="217" t="s">
        <v>764</v>
      </c>
      <c r="B159" s="215" t="s">
        <v>867</v>
      </c>
      <c r="C159" s="215"/>
      <c r="D159" s="215"/>
      <c r="E159" s="215"/>
      <c r="F159" s="215"/>
      <c r="G159" s="215"/>
      <c r="H159" s="215"/>
      <c r="I159" s="215"/>
      <c r="J159" s="215"/>
      <c r="K159" s="215"/>
      <c r="L159" s="215"/>
      <c r="M159" s="215"/>
      <c r="N159" s="215"/>
      <c r="O159" s="215"/>
      <c r="P159" s="215"/>
      <c r="Q159" s="215"/>
      <c r="R159" s="215"/>
      <c r="S159" s="215"/>
      <c r="T159" s="215" t="s">
        <v>835</v>
      </c>
      <c r="U159" s="215"/>
      <c r="V159" s="215"/>
      <c r="W159" s="215"/>
      <c r="X159" s="215"/>
      <c r="Y159" s="215"/>
      <c r="Z159" s="215"/>
      <c r="AA159" s="215"/>
      <c r="AB159" s="215"/>
      <c r="AC159" s="215" t="s">
        <v>836</v>
      </c>
      <c r="AD159" s="215"/>
      <c r="AE159" s="215"/>
      <c r="AF159" s="215"/>
      <c r="AG159" s="215"/>
      <c r="AH159" s="215"/>
      <c r="AI159" s="215"/>
      <c r="AJ159" s="215"/>
      <c r="AK159" s="215"/>
      <c r="AL159" s="215"/>
      <c r="AM159" s="215"/>
      <c r="AN159" s="215"/>
      <c r="AO159" s="215"/>
      <c r="AP159" s="215"/>
      <c r="AQ159" s="217" t="s">
        <v>837</v>
      </c>
      <c r="AR159" s="217"/>
      <c r="AS159" s="217"/>
      <c r="AT159" s="217" t="s">
        <v>838</v>
      </c>
      <c r="AU159" s="217"/>
      <c r="AV159" s="217"/>
      <c r="AW159" s="215" t="s">
        <v>374</v>
      </c>
      <c r="AX159" s="215"/>
      <c r="AY159" s="215"/>
      <c r="AZ159" s="215" t="s">
        <v>839</v>
      </c>
      <c r="BA159" s="215"/>
      <c r="BB159" s="215"/>
      <c r="BC159" s="215"/>
      <c r="BD159" s="217" t="s">
        <v>840</v>
      </c>
      <c r="BE159" s="217"/>
      <c r="BF159" s="217"/>
    </row>
    <row r="160" spans="1:58" ht="13.5" customHeight="1" hidden="1">
      <c r="A160" s="217"/>
      <c r="B160" s="215"/>
      <c r="C160" s="215"/>
      <c r="D160" s="215"/>
      <c r="E160" s="215"/>
      <c r="F160" s="215"/>
      <c r="G160" s="215"/>
      <c r="H160" s="215"/>
      <c r="I160" s="215"/>
      <c r="J160" s="215"/>
      <c r="K160" s="215"/>
      <c r="L160" s="215"/>
      <c r="M160" s="215"/>
      <c r="N160" s="215"/>
      <c r="O160" s="215"/>
      <c r="P160" s="215"/>
      <c r="Q160" s="215"/>
      <c r="R160" s="215"/>
      <c r="S160" s="215"/>
      <c r="T160" s="215"/>
      <c r="U160" s="215"/>
      <c r="V160" s="215"/>
      <c r="W160" s="215"/>
      <c r="X160" s="215"/>
      <c r="Y160" s="215"/>
      <c r="Z160" s="215"/>
      <c r="AA160" s="215"/>
      <c r="AB160" s="215"/>
      <c r="AC160" s="215" t="s">
        <v>868</v>
      </c>
      <c r="AD160" s="215"/>
      <c r="AE160" s="215"/>
      <c r="AF160" s="215"/>
      <c r="AG160" s="215"/>
      <c r="AH160" s="215"/>
      <c r="AI160" s="215"/>
      <c r="AJ160" s="215" t="s">
        <v>869</v>
      </c>
      <c r="AK160" s="215"/>
      <c r="AL160" s="215"/>
      <c r="AM160" s="215"/>
      <c r="AN160" s="215"/>
      <c r="AO160" s="215"/>
      <c r="AP160" s="215"/>
      <c r="AQ160" s="215" t="s">
        <v>842</v>
      </c>
      <c r="AR160" s="215"/>
      <c r="AS160" s="215"/>
      <c r="AT160" s="217"/>
      <c r="AU160" s="216"/>
      <c r="AV160" s="217"/>
      <c r="AW160" s="215"/>
      <c r="AX160" s="216"/>
      <c r="AY160" s="215"/>
      <c r="AZ160" s="215"/>
      <c r="BA160" s="216"/>
      <c r="BB160" s="216"/>
      <c r="BC160" s="215"/>
      <c r="BD160" s="217"/>
      <c r="BE160" s="216"/>
      <c r="BF160" s="217"/>
    </row>
    <row r="161" spans="1:58" ht="13.5" customHeight="1" hidden="1">
      <c r="A161" s="217"/>
      <c r="B161" s="215" t="s">
        <v>374</v>
      </c>
      <c r="C161" s="215"/>
      <c r="D161" s="215"/>
      <c r="E161" s="215"/>
      <c r="F161" s="215"/>
      <c r="G161" s="215"/>
      <c r="H161" s="215" t="s">
        <v>843</v>
      </c>
      <c r="I161" s="215"/>
      <c r="J161" s="215"/>
      <c r="K161" s="215"/>
      <c r="L161" s="215"/>
      <c r="M161" s="215"/>
      <c r="N161" s="215" t="s">
        <v>844</v>
      </c>
      <c r="O161" s="215"/>
      <c r="P161" s="215"/>
      <c r="Q161" s="215"/>
      <c r="R161" s="215"/>
      <c r="S161" s="215"/>
      <c r="T161" s="215" t="s">
        <v>374</v>
      </c>
      <c r="U161" s="215"/>
      <c r="V161" s="215"/>
      <c r="W161" s="215" t="s">
        <v>843</v>
      </c>
      <c r="X161" s="215"/>
      <c r="Y161" s="215"/>
      <c r="Z161" s="215" t="s">
        <v>844</v>
      </c>
      <c r="AA161" s="215"/>
      <c r="AB161" s="215"/>
      <c r="AC161" s="215" t="s">
        <v>374</v>
      </c>
      <c r="AD161" s="215"/>
      <c r="AE161" s="215"/>
      <c r="AF161" s="215" t="s">
        <v>843</v>
      </c>
      <c r="AG161" s="215"/>
      <c r="AH161" s="215" t="s">
        <v>844</v>
      </c>
      <c r="AI161" s="215"/>
      <c r="AJ161" s="215" t="s">
        <v>374</v>
      </c>
      <c r="AK161" s="215"/>
      <c r="AL161" s="215"/>
      <c r="AM161" s="215" t="s">
        <v>843</v>
      </c>
      <c r="AN161" s="215"/>
      <c r="AO161" s="215" t="s">
        <v>844</v>
      </c>
      <c r="AP161" s="215"/>
      <c r="AQ161" s="215"/>
      <c r="AR161" s="215"/>
      <c r="AS161" s="215"/>
      <c r="AT161" s="217"/>
      <c r="AU161" s="217"/>
      <c r="AV161" s="217"/>
      <c r="AW161" s="215"/>
      <c r="AX161" s="215"/>
      <c r="AY161" s="215"/>
      <c r="AZ161" s="215"/>
      <c r="BA161" s="216"/>
      <c r="BB161" s="216"/>
      <c r="BC161" s="215"/>
      <c r="BD161" s="217"/>
      <c r="BE161" s="216"/>
      <c r="BF161" s="217"/>
    </row>
    <row r="162" spans="1:58" ht="13.5" customHeight="1" hidden="1">
      <c r="A162" s="217"/>
      <c r="B162" s="213" t="s">
        <v>845</v>
      </c>
      <c r="C162" s="213"/>
      <c r="D162" s="213"/>
      <c r="E162" s="214" t="s">
        <v>870</v>
      </c>
      <c r="F162" s="214"/>
      <c r="G162" s="214"/>
      <c r="H162" s="213" t="s">
        <v>845</v>
      </c>
      <c r="I162" s="213"/>
      <c r="J162" s="213"/>
      <c r="K162" s="214" t="s">
        <v>870</v>
      </c>
      <c r="L162" s="214"/>
      <c r="M162" s="214"/>
      <c r="N162" s="213" t="s">
        <v>845</v>
      </c>
      <c r="O162" s="213"/>
      <c r="P162" s="213"/>
      <c r="Q162" s="214" t="s">
        <v>870</v>
      </c>
      <c r="R162" s="214"/>
      <c r="S162" s="214"/>
      <c r="T162" s="213" t="s">
        <v>845</v>
      </c>
      <c r="U162" s="213"/>
      <c r="V162" s="213"/>
      <c r="W162" s="213" t="s">
        <v>845</v>
      </c>
      <c r="X162" s="213"/>
      <c r="Y162" s="213"/>
      <c r="Z162" s="213" t="s">
        <v>845</v>
      </c>
      <c r="AA162" s="213"/>
      <c r="AB162" s="213"/>
      <c r="AC162" s="213" t="s">
        <v>845</v>
      </c>
      <c r="AD162" s="213"/>
      <c r="AE162" s="213"/>
      <c r="AF162" s="213" t="s">
        <v>845</v>
      </c>
      <c r="AG162" s="213"/>
      <c r="AH162" s="213" t="s">
        <v>845</v>
      </c>
      <c r="AI162" s="213"/>
      <c r="AJ162" s="213" t="s">
        <v>845</v>
      </c>
      <c r="AK162" s="213"/>
      <c r="AL162" s="213"/>
      <c r="AM162" s="213" t="s">
        <v>845</v>
      </c>
      <c r="AN162" s="213"/>
      <c r="AO162" s="213" t="s">
        <v>845</v>
      </c>
      <c r="AP162" s="213"/>
      <c r="AQ162" s="213" t="s">
        <v>845</v>
      </c>
      <c r="AR162" s="213"/>
      <c r="AS162" s="213"/>
      <c r="AT162" s="213" t="s">
        <v>845</v>
      </c>
      <c r="AU162" s="213"/>
      <c r="AV162" s="213"/>
      <c r="AW162" s="213" t="s">
        <v>845</v>
      </c>
      <c r="AX162" s="213"/>
      <c r="AY162" s="213"/>
      <c r="AZ162" s="215"/>
      <c r="BA162" s="215"/>
      <c r="BB162" s="215"/>
      <c r="BC162" s="215"/>
      <c r="BD162" s="217"/>
      <c r="BE162" s="217"/>
      <c r="BF162" s="217"/>
    </row>
    <row r="163" spans="1:58" ht="13.5" customHeight="1" hidden="1">
      <c r="A163" s="156" t="s">
        <v>809</v>
      </c>
      <c r="B163" s="212"/>
      <c r="C163" s="212"/>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c r="AA163" s="212"/>
      <c r="AB163" s="212"/>
      <c r="AC163" s="212"/>
      <c r="AD163" s="212"/>
      <c r="AE163" s="212"/>
      <c r="AF163" s="212"/>
      <c r="AG163" s="212"/>
      <c r="AH163" s="212"/>
      <c r="AI163" s="212"/>
      <c r="AJ163" s="212"/>
      <c r="AK163" s="212"/>
      <c r="AL163" s="212"/>
      <c r="AM163" s="212"/>
      <c r="AN163" s="212"/>
      <c r="AO163" s="212"/>
      <c r="AP163" s="212"/>
      <c r="AQ163" s="212"/>
      <c r="AR163" s="212"/>
      <c r="AS163" s="212"/>
      <c r="AT163" s="212"/>
      <c r="AU163" s="212"/>
      <c r="AV163" s="212"/>
      <c r="AW163" s="212"/>
      <c r="AX163" s="212"/>
      <c r="AY163" s="212"/>
      <c r="AZ163" s="212"/>
      <c r="BA163" s="212"/>
      <c r="BB163" s="212"/>
      <c r="BC163" s="212"/>
      <c r="BD163" s="212"/>
      <c r="BE163" s="212"/>
      <c r="BF163" s="212"/>
    </row>
    <row r="164" spans="1:58" ht="13.5" customHeight="1" hidden="1">
      <c r="A164" s="156" t="s">
        <v>810</v>
      </c>
      <c r="B164" s="212"/>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2"/>
      <c r="AI164" s="212"/>
      <c r="AJ164" s="212"/>
      <c r="AK164" s="212"/>
      <c r="AL164" s="212"/>
      <c r="AM164" s="212"/>
      <c r="AN164" s="212"/>
      <c r="AO164" s="212"/>
      <c r="AP164" s="212"/>
      <c r="AQ164" s="212"/>
      <c r="AR164" s="212"/>
      <c r="AS164" s="212"/>
      <c r="AT164" s="212"/>
      <c r="AU164" s="212"/>
      <c r="AV164" s="212"/>
      <c r="AW164" s="212"/>
      <c r="AX164" s="212"/>
      <c r="AY164" s="212"/>
      <c r="AZ164" s="212"/>
      <c r="BA164" s="212"/>
      <c r="BB164" s="212"/>
      <c r="BC164" s="212"/>
      <c r="BD164" s="212"/>
      <c r="BE164" s="212"/>
      <c r="BF164" s="212"/>
    </row>
    <row r="165" spans="1:58" ht="13.5" customHeight="1" hidden="1">
      <c r="A165" s="156" t="s">
        <v>811</v>
      </c>
      <c r="B165" s="212"/>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212"/>
      <c r="AW165" s="212"/>
      <c r="AX165" s="212"/>
      <c r="AY165" s="212"/>
      <c r="AZ165" s="212"/>
      <c r="BA165" s="212"/>
      <c r="BB165" s="212"/>
      <c r="BC165" s="212"/>
      <c r="BD165" s="212"/>
      <c r="BE165" s="212"/>
      <c r="BF165" s="212"/>
    </row>
    <row r="166" spans="1:58" ht="13.5" customHeight="1" hidden="1">
      <c r="A166" s="156" t="s">
        <v>812</v>
      </c>
      <c r="B166" s="212"/>
      <c r="C166" s="212"/>
      <c r="D166" s="212"/>
      <c r="E166" s="212"/>
      <c r="F166" s="212"/>
      <c r="G166" s="212"/>
      <c r="H166" s="212"/>
      <c r="I166" s="212"/>
      <c r="J166" s="212"/>
      <c r="K166" s="212"/>
      <c r="L166" s="212"/>
      <c r="M166" s="212"/>
      <c r="N166" s="212"/>
      <c r="O166" s="212"/>
      <c r="P166" s="212"/>
      <c r="Q166" s="212"/>
      <c r="R166" s="212"/>
      <c r="S166" s="212"/>
      <c r="T166" s="212"/>
      <c r="U166" s="212"/>
      <c r="V166" s="212"/>
      <c r="W166" s="212"/>
      <c r="X166" s="212"/>
      <c r="Y166" s="212"/>
      <c r="Z166" s="212"/>
      <c r="AA166" s="212"/>
      <c r="AB166" s="212"/>
      <c r="AC166" s="212"/>
      <c r="AD166" s="212"/>
      <c r="AE166" s="212"/>
      <c r="AF166" s="212"/>
      <c r="AG166" s="212"/>
      <c r="AH166" s="212"/>
      <c r="AI166" s="212"/>
      <c r="AJ166" s="212"/>
      <c r="AK166" s="212"/>
      <c r="AL166" s="212"/>
      <c r="AM166" s="212"/>
      <c r="AN166" s="212"/>
      <c r="AO166" s="212"/>
      <c r="AP166" s="212"/>
      <c r="AQ166" s="212"/>
      <c r="AR166" s="212"/>
      <c r="AS166" s="212"/>
      <c r="AT166" s="212"/>
      <c r="AU166" s="212"/>
      <c r="AV166" s="212"/>
      <c r="AW166" s="212"/>
      <c r="AX166" s="212"/>
      <c r="AY166" s="212"/>
      <c r="AZ166" s="212"/>
      <c r="BA166" s="212"/>
      <c r="BB166" s="212"/>
      <c r="BC166" s="212"/>
      <c r="BD166" s="212"/>
      <c r="BE166" s="212"/>
      <c r="BF166" s="212"/>
    </row>
    <row r="167" spans="1:58" ht="13.5" customHeight="1" hidden="1">
      <c r="A167" s="156" t="s">
        <v>813</v>
      </c>
      <c r="B167" s="212"/>
      <c r="C167" s="212"/>
      <c r="D167" s="212"/>
      <c r="E167" s="212"/>
      <c r="F167" s="212"/>
      <c r="G167" s="212"/>
      <c r="H167" s="212"/>
      <c r="I167" s="212"/>
      <c r="J167" s="212"/>
      <c r="K167" s="212"/>
      <c r="L167" s="212"/>
      <c r="M167" s="212"/>
      <c r="N167" s="212"/>
      <c r="O167" s="212"/>
      <c r="P167" s="212"/>
      <c r="Q167" s="212"/>
      <c r="R167" s="212"/>
      <c r="S167" s="212"/>
      <c r="T167" s="212"/>
      <c r="U167" s="212"/>
      <c r="V167" s="212"/>
      <c r="W167" s="212"/>
      <c r="X167" s="212"/>
      <c r="Y167" s="212"/>
      <c r="Z167" s="212"/>
      <c r="AA167" s="212"/>
      <c r="AB167" s="212"/>
      <c r="AC167" s="212"/>
      <c r="AD167" s="212"/>
      <c r="AE167" s="212"/>
      <c r="AF167" s="212"/>
      <c r="AG167" s="212"/>
      <c r="AH167" s="212"/>
      <c r="AI167" s="212"/>
      <c r="AJ167" s="212"/>
      <c r="AK167" s="212"/>
      <c r="AL167" s="212"/>
      <c r="AM167" s="212"/>
      <c r="AN167" s="212"/>
      <c r="AO167" s="212"/>
      <c r="AP167" s="212"/>
      <c r="AQ167" s="212"/>
      <c r="AR167" s="212"/>
      <c r="AS167" s="212"/>
      <c r="AT167" s="212"/>
      <c r="AU167" s="212"/>
      <c r="AV167" s="212"/>
      <c r="AW167" s="212"/>
      <c r="AX167" s="212"/>
      <c r="AY167" s="212"/>
      <c r="AZ167" s="212"/>
      <c r="BA167" s="212"/>
      <c r="BB167" s="212"/>
      <c r="BC167" s="212"/>
      <c r="BD167" s="212"/>
      <c r="BE167" s="212"/>
      <c r="BF167" s="212"/>
    </row>
    <row r="168" spans="1:58" ht="13.5" customHeight="1" hidden="1">
      <c r="A168" s="180" t="s">
        <v>374</v>
      </c>
      <c r="B168" s="211"/>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2"/>
      <c r="AX168" s="212"/>
      <c r="AY168" s="212"/>
      <c r="AZ168" s="212"/>
      <c r="BA168" s="212"/>
      <c r="BB168" s="212"/>
      <c r="BC168" s="212"/>
      <c r="BD168" s="212"/>
      <c r="BE168" s="212"/>
      <c r="BF168" s="212"/>
    </row>
    <row r="169" ht="13.5" customHeight="1" hidden="1"/>
    <row r="170" spans="1:59" ht="13.5" customHeight="1" hidden="1">
      <c r="A170" s="217" t="s">
        <v>764</v>
      </c>
      <c r="B170" s="215" t="s">
        <v>871</v>
      </c>
      <c r="C170" s="215"/>
      <c r="D170" s="215"/>
      <c r="E170" s="215"/>
      <c r="F170" s="215"/>
      <c r="G170" s="215"/>
      <c r="H170" s="215"/>
      <c r="I170" s="215"/>
      <c r="J170" s="215"/>
      <c r="K170" s="215"/>
      <c r="L170" s="215"/>
      <c r="M170" s="215"/>
      <c r="N170" s="215"/>
      <c r="O170" s="215"/>
      <c r="P170" s="215"/>
      <c r="Q170" s="215"/>
      <c r="R170" s="215"/>
      <c r="S170" s="215"/>
      <c r="T170" s="215" t="s">
        <v>835</v>
      </c>
      <c r="U170" s="215"/>
      <c r="V170" s="215"/>
      <c r="W170" s="215"/>
      <c r="X170" s="215"/>
      <c r="Y170" s="215"/>
      <c r="Z170" s="215"/>
      <c r="AA170" s="215"/>
      <c r="AB170" s="215"/>
      <c r="AC170" s="215" t="s">
        <v>836</v>
      </c>
      <c r="AD170" s="215"/>
      <c r="AE170" s="215"/>
      <c r="AF170" s="215"/>
      <c r="AG170" s="215"/>
      <c r="AH170" s="215"/>
      <c r="AI170" s="215"/>
      <c r="AJ170" s="217" t="s">
        <v>837</v>
      </c>
      <c r="AK170" s="217"/>
      <c r="AL170" s="217"/>
      <c r="AM170" s="217" t="s">
        <v>838</v>
      </c>
      <c r="AN170" s="217"/>
      <c r="AO170" s="217"/>
      <c r="AP170" s="215" t="s">
        <v>374</v>
      </c>
      <c r="AQ170" s="215"/>
      <c r="AR170" s="215"/>
      <c r="AS170" s="215" t="s">
        <v>839</v>
      </c>
      <c r="AT170" s="215"/>
      <c r="AU170" s="215"/>
      <c r="AV170" s="215"/>
      <c r="AW170" s="217" t="s">
        <v>840</v>
      </c>
      <c r="AX170" s="217"/>
      <c r="AY170" s="217"/>
      <c r="AZ170" s="169"/>
      <c r="BA170" s="16"/>
      <c r="BB170" s="16"/>
      <c r="BC170" s="168"/>
      <c r="BD170" s="168"/>
      <c r="BE170" s="16"/>
      <c r="BF170" s="168"/>
      <c r="BG170" s="16"/>
    </row>
    <row r="171" spans="1:59" ht="13.5" customHeight="1" hidden="1">
      <c r="A171" s="217"/>
      <c r="B171" s="215"/>
      <c r="C171" s="215"/>
      <c r="D171" s="215"/>
      <c r="E171" s="215"/>
      <c r="F171" s="215"/>
      <c r="G171" s="215"/>
      <c r="H171" s="215"/>
      <c r="I171" s="215"/>
      <c r="J171" s="215"/>
      <c r="K171" s="215"/>
      <c r="L171" s="215"/>
      <c r="M171" s="215"/>
      <c r="N171" s="215"/>
      <c r="O171" s="215"/>
      <c r="P171" s="215"/>
      <c r="Q171" s="215"/>
      <c r="R171" s="215"/>
      <c r="S171" s="215"/>
      <c r="T171" s="215"/>
      <c r="U171" s="215"/>
      <c r="V171" s="215"/>
      <c r="W171" s="215"/>
      <c r="X171" s="215"/>
      <c r="Y171" s="215"/>
      <c r="Z171" s="215"/>
      <c r="AA171" s="215"/>
      <c r="AB171" s="215"/>
      <c r="AC171" s="215" t="s">
        <v>869</v>
      </c>
      <c r="AD171" s="215"/>
      <c r="AE171" s="215"/>
      <c r="AF171" s="215"/>
      <c r="AG171" s="215"/>
      <c r="AH171" s="215"/>
      <c r="AI171" s="215"/>
      <c r="AJ171" s="215" t="s">
        <v>842</v>
      </c>
      <c r="AK171" s="215"/>
      <c r="AL171" s="215"/>
      <c r="AM171" s="217"/>
      <c r="AN171" s="216"/>
      <c r="AO171" s="217"/>
      <c r="AP171" s="215"/>
      <c r="AQ171" s="216"/>
      <c r="AR171" s="215"/>
      <c r="AS171" s="215"/>
      <c r="AT171" s="216"/>
      <c r="AU171" s="216"/>
      <c r="AV171" s="215"/>
      <c r="AW171" s="217"/>
      <c r="AX171" s="216"/>
      <c r="AY171" s="217"/>
      <c r="AZ171" s="168"/>
      <c r="BA171" s="16"/>
      <c r="BB171" s="16"/>
      <c r="BC171" s="168"/>
      <c r="BD171" s="16"/>
      <c r="BE171" s="16"/>
      <c r="BF171" s="168"/>
      <c r="BG171" s="16"/>
    </row>
    <row r="172" spans="1:59" ht="13.5" customHeight="1" hidden="1">
      <c r="A172" s="217"/>
      <c r="B172" s="215" t="s">
        <v>374</v>
      </c>
      <c r="C172" s="215"/>
      <c r="D172" s="215"/>
      <c r="E172" s="215"/>
      <c r="F172" s="215"/>
      <c r="G172" s="215"/>
      <c r="H172" s="215" t="s">
        <v>843</v>
      </c>
      <c r="I172" s="215"/>
      <c r="J172" s="215"/>
      <c r="K172" s="215"/>
      <c r="L172" s="215"/>
      <c r="M172" s="215"/>
      <c r="N172" s="215" t="s">
        <v>844</v>
      </c>
      <c r="O172" s="215"/>
      <c r="P172" s="215"/>
      <c r="Q172" s="215"/>
      <c r="R172" s="215"/>
      <c r="S172" s="215"/>
      <c r="T172" s="215" t="s">
        <v>374</v>
      </c>
      <c r="U172" s="215"/>
      <c r="V172" s="215"/>
      <c r="W172" s="215" t="s">
        <v>843</v>
      </c>
      <c r="X172" s="215"/>
      <c r="Y172" s="215"/>
      <c r="Z172" s="215" t="s">
        <v>844</v>
      </c>
      <c r="AA172" s="215"/>
      <c r="AB172" s="215"/>
      <c r="AC172" s="215" t="s">
        <v>374</v>
      </c>
      <c r="AD172" s="215"/>
      <c r="AE172" s="215"/>
      <c r="AF172" s="215" t="s">
        <v>843</v>
      </c>
      <c r="AG172" s="215"/>
      <c r="AH172" s="215" t="s">
        <v>844</v>
      </c>
      <c r="AI172" s="215"/>
      <c r="AJ172" s="215"/>
      <c r="AK172" s="215"/>
      <c r="AL172" s="215"/>
      <c r="AM172" s="217"/>
      <c r="AN172" s="217"/>
      <c r="AO172" s="217"/>
      <c r="AP172" s="215"/>
      <c r="AQ172" s="215"/>
      <c r="AR172" s="215"/>
      <c r="AS172" s="215"/>
      <c r="AT172" s="216"/>
      <c r="AU172" s="216"/>
      <c r="AV172" s="215"/>
      <c r="AW172" s="217"/>
      <c r="AX172" s="216"/>
      <c r="AY172" s="217"/>
      <c r="AZ172" s="168"/>
      <c r="BA172" s="16"/>
      <c r="BB172" s="16"/>
      <c r="BC172" s="168"/>
      <c r="BD172" s="16"/>
      <c r="BE172" s="16"/>
      <c r="BF172" s="168"/>
      <c r="BG172" s="16"/>
    </row>
    <row r="173" spans="1:59" ht="13.5" customHeight="1" hidden="1">
      <c r="A173" s="217"/>
      <c r="B173" s="213" t="s">
        <v>845</v>
      </c>
      <c r="C173" s="213"/>
      <c r="D173" s="213"/>
      <c r="E173" s="214" t="s">
        <v>870</v>
      </c>
      <c r="F173" s="214"/>
      <c r="G173" s="214"/>
      <c r="H173" s="213" t="s">
        <v>845</v>
      </c>
      <c r="I173" s="213"/>
      <c r="J173" s="213"/>
      <c r="K173" s="214" t="s">
        <v>870</v>
      </c>
      <c r="L173" s="214"/>
      <c r="M173" s="214"/>
      <c r="N173" s="213" t="s">
        <v>845</v>
      </c>
      <c r="O173" s="213"/>
      <c r="P173" s="213"/>
      <c r="Q173" s="214" t="s">
        <v>870</v>
      </c>
      <c r="R173" s="214"/>
      <c r="S173" s="214"/>
      <c r="T173" s="213" t="s">
        <v>845</v>
      </c>
      <c r="U173" s="213"/>
      <c r="V173" s="213"/>
      <c r="W173" s="213" t="s">
        <v>845</v>
      </c>
      <c r="X173" s="213"/>
      <c r="Y173" s="213"/>
      <c r="Z173" s="213" t="s">
        <v>845</v>
      </c>
      <c r="AA173" s="213"/>
      <c r="AB173" s="213"/>
      <c r="AC173" s="213" t="s">
        <v>845</v>
      </c>
      <c r="AD173" s="213"/>
      <c r="AE173" s="213"/>
      <c r="AF173" s="213" t="s">
        <v>845</v>
      </c>
      <c r="AG173" s="213"/>
      <c r="AH173" s="213" t="s">
        <v>845</v>
      </c>
      <c r="AI173" s="213"/>
      <c r="AJ173" s="213" t="s">
        <v>845</v>
      </c>
      <c r="AK173" s="213"/>
      <c r="AL173" s="213"/>
      <c r="AM173" s="213" t="s">
        <v>845</v>
      </c>
      <c r="AN173" s="213"/>
      <c r="AO173" s="213"/>
      <c r="AP173" s="213" t="s">
        <v>845</v>
      </c>
      <c r="AQ173" s="213"/>
      <c r="AR173" s="213"/>
      <c r="AS173" s="215"/>
      <c r="AT173" s="215"/>
      <c r="AU173" s="215"/>
      <c r="AV173" s="215"/>
      <c r="AW173" s="217"/>
      <c r="AX173" s="217"/>
      <c r="AY173" s="217"/>
      <c r="AZ173" s="168"/>
      <c r="BA173" s="16"/>
      <c r="BB173" s="16"/>
      <c r="BC173" s="168"/>
      <c r="BD173" s="16"/>
      <c r="BE173" s="16"/>
      <c r="BF173" s="168"/>
      <c r="BG173" s="16"/>
    </row>
    <row r="174" spans="1:59" ht="13.5" customHeight="1" hidden="1">
      <c r="A174" s="156" t="s">
        <v>809</v>
      </c>
      <c r="B174" s="212"/>
      <c r="C174" s="212"/>
      <c r="D174" s="212"/>
      <c r="E174" s="212"/>
      <c r="F174" s="212"/>
      <c r="G174" s="212"/>
      <c r="H174" s="212"/>
      <c r="I174" s="212"/>
      <c r="J174" s="212"/>
      <c r="K174" s="212"/>
      <c r="L174" s="212"/>
      <c r="M174" s="212"/>
      <c r="N174" s="212"/>
      <c r="O174" s="212"/>
      <c r="P174" s="212"/>
      <c r="Q174" s="212"/>
      <c r="R174" s="212"/>
      <c r="S174" s="212"/>
      <c r="T174" s="212"/>
      <c r="U174" s="212"/>
      <c r="V174" s="212"/>
      <c r="W174" s="212"/>
      <c r="X174" s="212"/>
      <c r="Y174" s="212"/>
      <c r="Z174" s="212"/>
      <c r="AA174" s="212"/>
      <c r="AB174" s="212"/>
      <c r="AC174" s="212"/>
      <c r="AD174" s="212"/>
      <c r="AE174" s="212"/>
      <c r="AF174" s="212"/>
      <c r="AG174" s="212"/>
      <c r="AH174" s="212"/>
      <c r="AI174" s="212"/>
      <c r="AJ174" s="212"/>
      <c r="AK174" s="212"/>
      <c r="AL174" s="212"/>
      <c r="AM174" s="212"/>
      <c r="AN174" s="212"/>
      <c r="AO174" s="212"/>
      <c r="AP174" s="212"/>
      <c r="AQ174" s="212"/>
      <c r="AR174" s="212"/>
      <c r="AS174" s="212"/>
      <c r="AT174" s="212"/>
      <c r="AU174" s="212"/>
      <c r="AV174" s="212"/>
      <c r="AW174" s="212"/>
      <c r="AX174" s="212"/>
      <c r="AY174" s="212"/>
      <c r="AZ174" s="168"/>
      <c r="BA174" s="16"/>
      <c r="BB174" s="16"/>
      <c r="BC174" s="168"/>
      <c r="BD174" s="168"/>
      <c r="BE174" s="16"/>
      <c r="BF174" s="168"/>
      <c r="BG174" s="16"/>
    </row>
    <row r="175" spans="1:59" ht="13.5" customHeight="1" hidden="1">
      <c r="A175" s="156" t="s">
        <v>810</v>
      </c>
      <c r="B175" s="212"/>
      <c r="C175" s="212"/>
      <c r="D175" s="212"/>
      <c r="E175" s="212"/>
      <c r="F175" s="212"/>
      <c r="G175" s="212"/>
      <c r="H175" s="212"/>
      <c r="I175" s="212"/>
      <c r="J175" s="212"/>
      <c r="K175" s="212"/>
      <c r="L175" s="212"/>
      <c r="M175" s="212"/>
      <c r="N175" s="212"/>
      <c r="O175" s="212"/>
      <c r="P175" s="212"/>
      <c r="Q175" s="212"/>
      <c r="R175" s="212"/>
      <c r="S175" s="212"/>
      <c r="T175" s="212"/>
      <c r="U175" s="212"/>
      <c r="V175" s="212"/>
      <c r="W175" s="212"/>
      <c r="X175" s="212"/>
      <c r="Y175" s="212"/>
      <c r="Z175" s="212"/>
      <c r="AA175" s="212"/>
      <c r="AB175" s="212"/>
      <c r="AC175" s="212"/>
      <c r="AD175" s="212"/>
      <c r="AE175" s="212"/>
      <c r="AF175" s="212"/>
      <c r="AG175" s="212"/>
      <c r="AH175" s="212"/>
      <c r="AI175" s="212"/>
      <c r="AJ175" s="212"/>
      <c r="AK175" s="212"/>
      <c r="AL175" s="212"/>
      <c r="AM175" s="212"/>
      <c r="AN175" s="212"/>
      <c r="AO175" s="212"/>
      <c r="AP175" s="212"/>
      <c r="AQ175" s="212"/>
      <c r="AR175" s="212"/>
      <c r="AS175" s="212"/>
      <c r="AT175" s="212"/>
      <c r="AU175" s="212"/>
      <c r="AV175" s="212"/>
      <c r="AW175" s="212"/>
      <c r="AX175" s="212"/>
      <c r="AY175" s="212"/>
      <c r="AZ175" s="168"/>
      <c r="BA175" s="16"/>
      <c r="BB175" s="16"/>
      <c r="BC175" s="168"/>
      <c r="BD175" s="168"/>
      <c r="BE175" s="16"/>
      <c r="BF175" s="168"/>
      <c r="BG175" s="16"/>
    </row>
    <row r="176" spans="1:59" ht="13.5" customHeight="1" hidden="1">
      <c r="A176" s="156" t="s">
        <v>811</v>
      </c>
      <c r="B176" s="212"/>
      <c r="C176" s="212"/>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2"/>
      <c r="AA176" s="212"/>
      <c r="AB176" s="212"/>
      <c r="AC176" s="212"/>
      <c r="AD176" s="212"/>
      <c r="AE176" s="212"/>
      <c r="AF176" s="212"/>
      <c r="AG176" s="212"/>
      <c r="AH176" s="212"/>
      <c r="AI176" s="212"/>
      <c r="AJ176" s="212"/>
      <c r="AK176" s="212"/>
      <c r="AL176" s="212"/>
      <c r="AM176" s="212"/>
      <c r="AN176" s="212"/>
      <c r="AO176" s="212"/>
      <c r="AP176" s="212"/>
      <c r="AQ176" s="212"/>
      <c r="AR176" s="212"/>
      <c r="AS176" s="212"/>
      <c r="AT176" s="212"/>
      <c r="AU176" s="212"/>
      <c r="AV176" s="212"/>
      <c r="AW176" s="212"/>
      <c r="AX176" s="212"/>
      <c r="AY176" s="212"/>
      <c r="AZ176" s="168"/>
      <c r="BA176" s="16"/>
      <c r="BB176" s="16"/>
      <c r="BC176" s="168"/>
      <c r="BD176" s="168"/>
      <c r="BE176" s="16"/>
      <c r="BF176" s="168"/>
      <c r="BG176" s="16"/>
    </row>
    <row r="177" spans="1:59" ht="13.5" customHeight="1" hidden="1">
      <c r="A177" s="156" t="s">
        <v>812</v>
      </c>
      <c r="B177" s="212"/>
      <c r="C177" s="212"/>
      <c r="D177" s="212"/>
      <c r="E177" s="212"/>
      <c r="F177" s="212"/>
      <c r="G177" s="212"/>
      <c r="H177" s="212"/>
      <c r="I177" s="212"/>
      <c r="J177" s="212"/>
      <c r="K177" s="212"/>
      <c r="L177" s="212"/>
      <c r="M177" s="212"/>
      <c r="N177" s="212"/>
      <c r="O177" s="212"/>
      <c r="P177" s="212"/>
      <c r="Q177" s="212"/>
      <c r="R177" s="212"/>
      <c r="S177" s="212"/>
      <c r="T177" s="212"/>
      <c r="U177" s="212"/>
      <c r="V177" s="212"/>
      <c r="W177" s="212"/>
      <c r="X177" s="212"/>
      <c r="Y177" s="212"/>
      <c r="Z177" s="212"/>
      <c r="AA177" s="212"/>
      <c r="AB177" s="212"/>
      <c r="AC177" s="212"/>
      <c r="AD177" s="212"/>
      <c r="AE177" s="212"/>
      <c r="AF177" s="212"/>
      <c r="AG177" s="212"/>
      <c r="AH177" s="212"/>
      <c r="AI177" s="212"/>
      <c r="AJ177" s="212"/>
      <c r="AK177" s="212"/>
      <c r="AL177" s="212"/>
      <c r="AM177" s="212"/>
      <c r="AN177" s="212"/>
      <c r="AO177" s="212"/>
      <c r="AP177" s="212"/>
      <c r="AQ177" s="212"/>
      <c r="AR177" s="212"/>
      <c r="AS177" s="212"/>
      <c r="AT177" s="212"/>
      <c r="AU177" s="212"/>
      <c r="AV177" s="212"/>
      <c r="AW177" s="212"/>
      <c r="AX177" s="212"/>
      <c r="AY177" s="212"/>
      <c r="AZ177" s="168"/>
      <c r="BA177" s="16"/>
      <c r="BB177" s="16"/>
      <c r="BC177" s="168"/>
      <c r="BD177" s="168"/>
      <c r="BE177" s="16"/>
      <c r="BF177" s="168"/>
      <c r="BG177" s="16"/>
    </row>
    <row r="178" spans="1:59" ht="13.5" customHeight="1" hidden="1">
      <c r="A178" s="156" t="s">
        <v>813</v>
      </c>
      <c r="B178" s="212"/>
      <c r="C178" s="212"/>
      <c r="D178" s="212"/>
      <c r="E178" s="212"/>
      <c r="F178" s="212"/>
      <c r="G178" s="212"/>
      <c r="H178" s="212"/>
      <c r="I178" s="212"/>
      <c r="J178" s="212"/>
      <c r="K178" s="212"/>
      <c r="L178" s="212"/>
      <c r="M178" s="212"/>
      <c r="N178" s="212"/>
      <c r="O178" s="212"/>
      <c r="P178" s="212"/>
      <c r="Q178" s="212"/>
      <c r="R178" s="212"/>
      <c r="S178" s="212"/>
      <c r="T178" s="212"/>
      <c r="U178" s="212"/>
      <c r="V178" s="212"/>
      <c r="W178" s="212"/>
      <c r="X178" s="212"/>
      <c r="Y178" s="212"/>
      <c r="Z178" s="212"/>
      <c r="AA178" s="212"/>
      <c r="AB178" s="212"/>
      <c r="AC178" s="212"/>
      <c r="AD178" s="212"/>
      <c r="AE178" s="212"/>
      <c r="AF178" s="212"/>
      <c r="AG178" s="212"/>
      <c r="AH178" s="212"/>
      <c r="AI178" s="212"/>
      <c r="AJ178" s="212"/>
      <c r="AK178" s="212"/>
      <c r="AL178" s="212"/>
      <c r="AM178" s="212"/>
      <c r="AN178" s="212"/>
      <c r="AO178" s="212"/>
      <c r="AP178" s="212"/>
      <c r="AQ178" s="212"/>
      <c r="AR178" s="212"/>
      <c r="AS178" s="212"/>
      <c r="AT178" s="212"/>
      <c r="AU178" s="212"/>
      <c r="AV178" s="212"/>
      <c r="AW178" s="212"/>
      <c r="AX178" s="212"/>
      <c r="AY178" s="212"/>
      <c r="AZ178" s="168"/>
      <c r="BA178" s="16"/>
      <c r="BB178" s="16"/>
      <c r="BC178" s="168"/>
      <c r="BD178" s="168"/>
      <c r="BE178" s="16"/>
      <c r="BF178" s="168"/>
      <c r="BG178" s="16"/>
    </row>
    <row r="179" spans="1:59" ht="13.5" customHeight="1" hidden="1">
      <c r="A179" s="180" t="s">
        <v>374</v>
      </c>
      <c r="B179" s="211"/>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2"/>
      <c r="AQ179" s="212"/>
      <c r="AR179" s="212"/>
      <c r="AS179" s="212"/>
      <c r="AT179" s="212"/>
      <c r="AU179" s="212"/>
      <c r="AV179" s="212"/>
      <c r="AW179" s="212"/>
      <c r="AX179" s="212"/>
      <c r="AY179" s="212"/>
      <c r="AZ179" s="168"/>
      <c r="BA179" s="16"/>
      <c r="BB179" s="16"/>
      <c r="BC179" s="168"/>
      <c r="BD179" s="168"/>
      <c r="BE179" s="16"/>
      <c r="BF179" s="168"/>
      <c r="BG179" s="16"/>
    </row>
  </sheetData>
  <sheetProtection/>
  <mergeCells count="2153">
    <mergeCell ref="A2:Q2"/>
    <mergeCell ref="A3:A5"/>
    <mergeCell ref="B3:E3"/>
    <mergeCell ref="F3:F4"/>
    <mergeCell ref="G3:I3"/>
    <mergeCell ref="J3:J4"/>
    <mergeCell ref="K3:M3"/>
    <mergeCell ref="O3:R3"/>
    <mergeCell ref="S3:S4"/>
    <mergeCell ref="T3:V3"/>
    <mergeCell ref="W3:W4"/>
    <mergeCell ref="X3:Z3"/>
    <mergeCell ref="AA3:AA4"/>
    <mergeCell ref="AB3:AE3"/>
    <mergeCell ref="AF3:AF4"/>
    <mergeCell ref="AG3:AI3"/>
    <mergeCell ref="AJ3:AJ4"/>
    <mergeCell ref="AK3:AN3"/>
    <mergeCell ref="AO3:AR3"/>
    <mergeCell ref="AS3:AS4"/>
    <mergeCell ref="AT3:AV3"/>
    <mergeCell ref="AW3:AW4"/>
    <mergeCell ref="AX3:BA3"/>
    <mergeCell ref="B6:BA6"/>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U7:AU8"/>
    <mergeCell ref="AV7:AV8"/>
    <mergeCell ref="AK7:AK8"/>
    <mergeCell ref="AL7:AL8"/>
    <mergeCell ref="AM7:AM8"/>
    <mergeCell ref="AN7:AN8"/>
    <mergeCell ref="AO7:AO8"/>
    <mergeCell ref="AP7:AP8"/>
    <mergeCell ref="AW7:AW8"/>
    <mergeCell ref="AX7:AX8"/>
    <mergeCell ref="AY7:AY8"/>
    <mergeCell ref="AZ7:AZ8"/>
    <mergeCell ref="BA7:BA8"/>
    <mergeCell ref="B9:BA9"/>
    <mergeCell ref="AQ7:AQ8"/>
    <mergeCell ref="AR7:AR8"/>
    <mergeCell ref="AS7:AS8"/>
    <mergeCell ref="AT7:AT8"/>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U10:AU11"/>
    <mergeCell ref="AV10:AV11"/>
    <mergeCell ref="AK10:AK11"/>
    <mergeCell ref="AL10:AL11"/>
    <mergeCell ref="AM10:AM11"/>
    <mergeCell ref="AN10:AN11"/>
    <mergeCell ref="AO10:AO11"/>
    <mergeCell ref="AP10:AP11"/>
    <mergeCell ref="AW10:AW11"/>
    <mergeCell ref="AX10:AX11"/>
    <mergeCell ref="AY10:AY11"/>
    <mergeCell ref="AZ10:AZ11"/>
    <mergeCell ref="BA10:BA11"/>
    <mergeCell ref="B12:BA12"/>
    <mergeCell ref="AQ10:AQ11"/>
    <mergeCell ref="AR10:AR11"/>
    <mergeCell ref="AS10:AS11"/>
    <mergeCell ref="AT10:AT11"/>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R13:R14"/>
    <mergeCell ref="S13:S14"/>
    <mergeCell ref="T13:T14"/>
    <mergeCell ref="U13:U14"/>
    <mergeCell ref="V13:V14"/>
    <mergeCell ref="W13:W14"/>
    <mergeCell ref="X13:X14"/>
    <mergeCell ref="Y13:Y14"/>
    <mergeCell ref="Z13:Z14"/>
    <mergeCell ref="AA13:AA14"/>
    <mergeCell ref="AB13:AB14"/>
    <mergeCell ref="AC13:AC14"/>
    <mergeCell ref="AD13:AD14"/>
    <mergeCell ref="AE13:AE14"/>
    <mergeCell ref="AF13:AF14"/>
    <mergeCell ref="AG13:AG14"/>
    <mergeCell ref="AH13:AH14"/>
    <mergeCell ref="AI13:AI14"/>
    <mergeCell ref="AJ13:AJ14"/>
    <mergeCell ref="AU13:AU14"/>
    <mergeCell ref="AV13:AV14"/>
    <mergeCell ref="AK13:AK14"/>
    <mergeCell ref="AL13:AL14"/>
    <mergeCell ref="AM13:AM14"/>
    <mergeCell ref="AN13:AN14"/>
    <mergeCell ref="AO13:AO14"/>
    <mergeCell ref="AP13:AP14"/>
    <mergeCell ref="AW13:AW14"/>
    <mergeCell ref="AX13:AX14"/>
    <mergeCell ref="AY13:AY14"/>
    <mergeCell ref="AZ13:AZ14"/>
    <mergeCell ref="BA13:BA14"/>
    <mergeCell ref="B15:BA15"/>
    <mergeCell ref="AQ13:AQ14"/>
    <mergeCell ref="AR13:AR14"/>
    <mergeCell ref="AS13:AS14"/>
    <mergeCell ref="AT13:AT14"/>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U16:AU17"/>
    <mergeCell ref="AV16:AV17"/>
    <mergeCell ref="AK16:AK17"/>
    <mergeCell ref="AL16:AL17"/>
    <mergeCell ref="AM16:AM17"/>
    <mergeCell ref="AN16:AN17"/>
    <mergeCell ref="AO16:AO17"/>
    <mergeCell ref="AP16:AP17"/>
    <mergeCell ref="AW16:AW17"/>
    <mergeCell ref="AX16:AX17"/>
    <mergeCell ref="AY16:AY17"/>
    <mergeCell ref="AZ16:AZ17"/>
    <mergeCell ref="BA16:BA17"/>
    <mergeCell ref="B18:BA18"/>
    <mergeCell ref="AQ16:AQ17"/>
    <mergeCell ref="AR16:AR17"/>
    <mergeCell ref="AS16:AS17"/>
    <mergeCell ref="AT16:AT17"/>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AY19:AY20"/>
    <mergeCell ref="AZ19:AZ20"/>
    <mergeCell ref="BA19:BA20"/>
    <mergeCell ref="A22:A23"/>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T22:AT23"/>
    <mergeCell ref="AU22:AU23"/>
    <mergeCell ref="AV22:AV23"/>
    <mergeCell ref="AW22:AW23"/>
    <mergeCell ref="AX22:AX23"/>
    <mergeCell ref="AY22:AY23"/>
    <mergeCell ref="AZ22:AZ23"/>
    <mergeCell ref="BA22:BA23"/>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BA25:BA26"/>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T28:AT29"/>
    <mergeCell ref="AU28:AU29"/>
    <mergeCell ref="AV28:AV29"/>
    <mergeCell ref="AW28:AW29"/>
    <mergeCell ref="AX28:AX29"/>
    <mergeCell ref="AY28:AY29"/>
    <mergeCell ref="AZ28:AZ29"/>
    <mergeCell ref="BA28:BA29"/>
    <mergeCell ref="A31:A32"/>
    <mergeCell ref="B31:B32"/>
    <mergeCell ref="C31:C32"/>
    <mergeCell ref="D31:D32"/>
    <mergeCell ref="E31:E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O34:O35"/>
    <mergeCell ref="P34:P35"/>
    <mergeCell ref="Q34:Q35"/>
    <mergeCell ref="R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T34:AT35"/>
    <mergeCell ref="AU34:AU35"/>
    <mergeCell ref="AV34:AV35"/>
    <mergeCell ref="AW34:AW35"/>
    <mergeCell ref="AX34:AX35"/>
    <mergeCell ref="AY34:AY35"/>
    <mergeCell ref="AZ34:AZ35"/>
    <mergeCell ref="BA34:BA35"/>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U37:AU38"/>
    <mergeCell ref="AV37:AV38"/>
    <mergeCell ref="AK37:AK38"/>
    <mergeCell ref="AL37:AL38"/>
    <mergeCell ref="AM37:AM38"/>
    <mergeCell ref="AN37:AN38"/>
    <mergeCell ref="AO37:AO38"/>
    <mergeCell ref="AP37:AP38"/>
    <mergeCell ref="AW37:AW38"/>
    <mergeCell ref="AX37:AX38"/>
    <mergeCell ref="AY37:AY38"/>
    <mergeCell ref="AZ37:AZ38"/>
    <mergeCell ref="BA37:BA38"/>
    <mergeCell ref="B39:BA39"/>
    <mergeCell ref="AQ37:AQ38"/>
    <mergeCell ref="AR37:AR38"/>
    <mergeCell ref="AS37:AS38"/>
    <mergeCell ref="AT37:AT38"/>
    <mergeCell ref="A40:A45"/>
    <mergeCell ref="B40:B45"/>
    <mergeCell ref="C40:C45"/>
    <mergeCell ref="D40:D45"/>
    <mergeCell ref="E40:E45"/>
    <mergeCell ref="F40:F45"/>
    <mergeCell ref="G40:G45"/>
    <mergeCell ref="H40:H45"/>
    <mergeCell ref="I40:I45"/>
    <mergeCell ref="J40:J45"/>
    <mergeCell ref="K40:K45"/>
    <mergeCell ref="L40:L45"/>
    <mergeCell ref="M40:M45"/>
    <mergeCell ref="N40:N45"/>
    <mergeCell ref="O40:O45"/>
    <mergeCell ref="P40:P45"/>
    <mergeCell ref="Q40:Q45"/>
    <mergeCell ref="R40:R45"/>
    <mergeCell ref="S40:S45"/>
    <mergeCell ref="T40:T45"/>
    <mergeCell ref="U40:U45"/>
    <mergeCell ref="V40:V45"/>
    <mergeCell ref="W40:W45"/>
    <mergeCell ref="X40:X45"/>
    <mergeCell ref="Y40:Y45"/>
    <mergeCell ref="Z40:Z45"/>
    <mergeCell ref="AA40:AA45"/>
    <mergeCell ref="AB40:AB45"/>
    <mergeCell ref="AC40:AC45"/>
    <mergeCell ref="AD40:AD45"/>
    <mergeCell ref="AE40:AE45"/>
    <mergeCell ref="AF40:AF45"/>
    <mergeCell ref="AG40:AG45"/>
    <mergeCell ref="AH40:AH45"/>
    <mergeCell ref="AI40:AI45"/>
    <mergeCell ref="AJ40:AJ45"/>
    <mergeCell ref="AU40:AU45"/>
    <mergeCell ref="AV40:AV45"/>
    <mergeCell ref="AK40:AK45"/>
    <mergeCell ref="AL40:AL45"/>
    <mergeCell ref="AM40:AM45"/>
    <mergeCell ref="AN40:AN45"/>
    <mergeCell ref="AO40:AO45"/>
    <mergeCell ref="AP40:AP45"/>
    <mergeCell ref="AW40:AW45"/>
    <mergeCell ref="AX40:AX45"/>
    <mergeCell ref="AY40:AY45"/>
    <mergeCell ref="AZ40:AZ45"/>
    <mergeCell ref="BA40:BA45"/>
    <mergeCell ref="B46:BA46"/>
    <mergeCell ref="AQ40:AQ45"/>
    <mergeCell ref="AR40:AR45"/>
    <mergeCell ref="AS40:AS45"/>
    <mergeCell ref="AT40:AT45"/>
    <mergeCell ref="A47:A52"/>
    <mergeCell ref="B47:B52"/>
    <mergeCell ref="C47:C52"/>
    <mergeCell ref="D47:D52"/>
    <mergeCell ref="E47:E52"/>
    <mergeCell ref="F47:F52"/>
    <mergeCell ref="G47:G52"/>
    <mergeCell ref="H47:H52"/>
    <mergeCell ref="I47:I52"/>
    <mergeCell ref="J47:J52"/>
    <mergeCell ref="K47:K52"/>
    <mergeCell ref="L47:L52"/>
    <mergeCell ref="M47:M52"/>
    <mergeCell ref="N47:N52"/>
    <mergeCell ref="O47:O52"/>
    <mergeCell ref="P47:P52"/>
    <mergeCell ref="Q47:Q52"/>
    <mergeCell ref="R47:R52"/>
    <mergeCell ref="S47:S52"/>
    <mergeCell ref="T47:T52"/>
    <mergeCell ref="U47:U52"/>
    <mergeCell ref="V47:V52"/>
    <mergeCell ref="W47:W52"/>
    <mergeCell ref="X47:X52"/>
    <mergeCell ref="Y47:Y52"/>
    <mergeCell ref="Z47:Z52"/>
    <mergeCell ref="AA47:AA52"/>
    <mergeCell ref="AB47:AB52"/>
    <mergeCell ref="AC47:AC52"/>
    <mergeCell ref="AD47:AD52"/>
    <mergeCell ref="AE47:AE52"/>
    <mergeCell ref="AF47:AF52"/>
    <mergeCell ref="AG47:AG52"/>
    <mergeCell ref="AH47:AH52"/>
    <mergeCell ref="AI47:AI52"/>
    <mergeCell ref="AJ47:AJ52"/>
    <mergeCell ref="AU47:AU52"/>
    <mergeCell ref="AV47:AV52"/>
    <mergeCell ref="AK47:AK52"/>
    <mergeCell ref="AL47:AL52"/>
    <mergeCell ref="AM47:AM52"/>
    <mergeCell ref="AN47:AN52"/>
    <mergeCell ref="AO47:AO52"/>
    <mergeCell ref="AP47:AP52"/>
    <mergeCell ref="AW47:AW52"/>
    <mergeCell ref="AX47:AX52"/>
    <mergeCell ref="AY47:AY52"/>
    <mergeCell ref="AZ47:AZ52"/>
    <mergeCell ref="BA47:BA52"/>
    <mergeCell ref="B53:BA53"/>
    <mergeCell ref="AQ47:AQ52"/>
    <mergeCell ref="AR47:AR52"/>
    <mergeCell ref="AS47:AS52"/>
    <mergeCell ref="AT47:AT52"/>
    <mergeCell ref="A54:A59"/>
    <mergeCell ref="B54:B59"/>
    <mergeCell ref="C54:C59"/>
    <mergeCell ref="D54:D59"/>
    <mergeCell ref="E54:E59"/>
    <mergeCell ref="F54:F59"/>
    <mergeCell ref="G54:G59"/>
    <mergeCell ref="H54:H59"/>
    <mergeCell ref="I54:I59"/>
    <mergeCell ref="J54:J59"/>
    <mergeCell ref="K54:K59"/>
    <mergeCell ref="L54:L59"/>
    <mergeCell ref="M54:M59"/>
    <mergeCell ref="N54:N59"/>
    <mergeCell ref="O54:O59"/>
    <mergeCell ref="P54:P59"/>
    <mergeCell ref="Q54:Q59"/>
    <mergeCell ref="R54:R59"/>
    <mergeCell ref="S54:S59"/>
    <mergeCell ref="T54:T59"/>
    <mergeCell ref="U54:U59"/>
    <mergeCell ref="V54:V59"/>
    <mergeCell ref="W54:W59"/>
    <mergeCell ref="X54:X59"/>
    <mergeCell ref="Y54:Y59"/>
    <mergeCell ref="Z54:Z59"/>
    <mergeCell ref="AA54:AA59"/>
    <mergeCell ref="AB54:AB59"/>
    <mergeCell ref="AC54:AC59"/>
    <mergeCell ref="AD54:AD59"/>
    <mergeCell ref="AE54:AE59"/>
    <mergeCell ref="AF54:AF59"/>
    <mergeCell ref="AG54:AG59"/>
    <mergeCell ref="AH54:AH59"/>
    <mergeCell ref="AI54:AI59"/>
    <mergeCell ref="AJ54:AJ59"/>
    <mergeCell ref="AU54:AU59"/>
    <mergeCell ref="AV54:AV59"/>
    <mergeCell ref="AK54:AK59"/>
    <mergeCell ref="AL54:AL59"/>
    <mergeCell ref="AM54:AM59"/>
    <mergeCell ref="AN54:AN59"/>
    <mergeCell ref="AO54:AO59"/>
    <mergeCell ref="AP54:AP59"/>
    <mergeCell ref="AW54:AW59"/>
    <mergeCell ref="AX54:AX59"/>
    <mergeCell ref="AY54:AY59"/>
    <mergeCell ref="AZ54:AZ59"/>
    <mergeCell ref="BA54:BA59"/>
    <mergeCell ref="B60:BA60"/>
    <mergeCell ref="AQ54:AQ59"/>
    <mergeCell ref="AR54:AR59"/>
    <mergeCell ref="AS54:AS59"/>
    <mergeCell ref="AT54:AT59"/>
    <mergeCell ref="A61:A66"/>
    <mergeCell ref="B61:B66"/>
    <mergeCell ref="C61:C66"/>
    <mergeCell ref="D61:D66"/>
    <mergeCell ref="E61:E66"/>
    <mergeCell ref="F61:F66"/>
    <mergeCell ref="G61:G66"/>
    <mergeCell ref="H61:H66"/>
    <mergeCell ref="I61:I66"/>
    <mergeCell ref="J61:J66"/>
    <mergeCell ref="K61:K66"/>
    <mergeCell ref="L61:L66"/>
    <mergeCell ref="M61:M66"/>
    <mergeCell ref="N61:N66"/>
    <mergeCell ref="O61:O66"/>
    <mergeCell ref="P61:P66"/>
    <mergeCell ref="Q61:Q66"/>
    <mergeCell ref="R61:R66"/>
    <mergeCell ref="S61:S66"/>
    <mergeCell ref="T61:T66"/>
    <mergeCell ref="U61:U66"/>
    <mergeCell ref="V61:V66"/>
    <mergeCell ref="W61:W66"/>
    <mergeCell ref="X61:X66"/>
    <mergeCell ref="Y61:Y66"/>
    <mergeCell ref="Z61:Z66"/>
    <mergeCell ref="AA61:AA66"/>
    <mergeCell ref="AB61:AB66"/>
    <mergeCell ref="AC61:AC66"/>
    <mergeCell ref="AD61:AD66"/>
    <mergeCell ref="AE61:AE66"/>
    <mergeCell ref="AF61:AF66"/>
    <mergeCell ref="AG61:AG66"/>
    <mergeCell ref="AH61:AH66"/>
    <mergeCell ref="AI61:AI66"/>
    <mergeCell ref="AJ61:AJ66"/>
    <mergeCell ref="AU61:AU66"/>
    <mergeCell ref="AV61:AV66"/>
    <mergeCell ref="AK61:AK66"/>
    <mergeCell ref="AL61:AL66"/>
    <mergeCell ref="AM61:AM66"/>
    <mergeCell ref="AN61:AN66"/>
    <mergeCell ref="AO61:AO66"/>
    <mergeCell ref="AP61:AP66"/>
    <mergeCell ref="AW61:AW66"/>
    <mergeCell ref="AX61:AX66"/>
    <mergeCell ref="AY61:AY66"/>
    <mergeCell ref="AZ61:AZ66"/>
    <mergeCell ref="BA61:BA66"/>
    <mergeCell ref="B67:BA67"/>
    <mergeCell ref="AQ61:AQ66"/>
    <mergeCell ref="AR61:AR66"/>
    <mergeCell ref="AS61:AS66"/>
    <mergeCell ref="AT61:AT66"/>
    <mergeCell ref="A68:A73"/>
    <mergeCell ref="B68:B73"/>
    <mergeCell ref="C68:C73"/>
    <mergeCell ref="D68:D73"/>
    <mergeCell ref="E68:E73"/>
    <mergeCell ref="F68:F73"/>
    <mergeCell ref="G68:G73"/>
    <mergeCell ref="H68:H73"/>
    <mergeCell ref="I68:I73"/>
    <mergeCell ref="J68:J73"/>
    <mergeCell ref="K68:K73"/>
    <mergeCell ref="L68:L73"/>
    <mergeCell ref="M68:M73"/>
    <mergeCell ref="N68:N73"/>
    <mergeCell ref="O68:O73"/>
    <mergeCell ref="P68:P73"/>
    <mergeCell ref="Q68:Q73"/>
    <mergeCell ref="R68:R73"/>
    <mergeCell ref="S68:S73"/>
    <mergeCell ref="T68:T73"/>
    <mergeCell ref="U68:U73"/>
    <mergeCell ref="V68:V73"/>
    <mergeCell ref="W68:W73"/>
    <mergeCell ref="X68:X73"/>
    <mergeCell ref="Y68:Y73"/>
    <mergeCell ref="Z68:Z73"/>
    <mergeCell ref="AA68:AA73"/>
    <mergeCell ref="AB68:AB73"/>
    <mergeCell ref="AC68:AC73"/>
    <mergeCell ref="AD68:AD73"/>
    <mergeCell ref="AE68:AE73"/>
    <mergeCell ref="AF68:AF73"/>
    <mergeCell ref="AG68:AG73"/>
    <mergeCell ref="AH68:AH73"/>
    <mergeCell ref="AI68:AI73"/>
    <mergeCell ref="AJ68:AJ73"/>
    <mergeCell ref="AU68:AU73"/>
    <mergeCell ref="AV68:AV73"/>
    <mergeCell ref="AK68:AK73"/>
    <mergeCell ref="AL68:AL73"/>
    <mergeCell ref="AM68:AM73"/>
    <mergeCell ref="AN68:AN73"/>
    <mergeCell ref="AO68:AO73"/>
    <mergeCell ref="AP68:AP73"/>
    <mergeCell ref="AW68:AW73"/>
    <mergeCell ref="AX68:AX73"/>
    <mergeCell ref="AY68:AY73"/>
    <mergeCell ref="AZ68:AZ73"/>
    <mergeCell ref="BA68:BA73"/>
    <mergeCell ref="B74:BA74"/>
    <mergeCell ref="AQ68:AQ73"/>
    <mergeCell ref="AR68:AR73"/>
    <mergeCell ref="AS68:AS73"/>
    <mergeCell ref="AT68:AT73"/>
    <mergeCell ref="A75:A80"/>
    <mergeCell ref="B75:B80"/>
    <mergeCell ref="C75:C80"/>
    <mergeCell ref="D75:D80"/>
    <mergeCell ref="E75:E80"/>
    <mergeCell ref="F75:F80"/>
    <mergeCell ref="G75:G80"/>
    <mergeCell ref="H75:H80"/>
    <mergeCell ref="I75:I80"/>
    <mergeCell ref="J75:J80"/>
    <mergeCell ref="K75:K80"/>
    <mergeCell ref="L75:L80"/>
    <mergeCell ref="M75:M80"/>
    <mergeCell ref="N75:N80"/>
    <mergeCell ref="O75:O80"/>
    <mergeCell ref="P75:P80"/>
    <mergeCell ref="Q75:Q80"/>
    <mergeCell ref="R75:R80"/>
    <mergeCell ref="S75:S80"/>
    <mergeCell ref="T75:T80"/>
    <mergeCell ref="U75:U80"/>
    <mergeCell ref="V75:V80"/>
    <mergeCell ref="W75:W80"/>
    <mergeCell ref="X75:X80"/>
    <mergeCell ref="Y75:Y80"/>
    <mergeCell ref="Z75:Z80"/>
    <mergeCell ref="AA75:AA80"/>
    <mergeCell ref="AB75:AB80"/>
    <mergeCell ref="AC75:AC80"/>
    <mergeCell ref="AD75:AD80"/>
    <mergeCell ref="AE75:AE80"/>
    <mergeCell ref="AF75:AF80"/>
    <mergeCell ref="AG75:AG80"/>
    <mergeCell ref="AH75:AH80"/>
    <mergeCell ref="AI75:AI80"/>
    <mergeCell ref="AJ75:AJ80"/>
    <mergeCell ref="AU75:AU80"/>
    <mergeCell ref="AV75:AV80"/>
    <mergeCell ref="AK75:AK80"/>
    <mergeCell ref="AL75:AL80"/>
    <mergeCell ref="AM75:AM80"/>
    <mergeCell ref="AN75:AN80"/>
    <mergeCell ref="AO75:AO80"/>
    <mergeCell ref="AP75:AP80"/>
    <mergeCell ref="AW75:AW80"/>
    <mergeCell ref="AX75:AX80"/>
    <mergeCell ref="AY75:AY80"/>
    <mergeCell ref="AZ75:AZ80"/>
    <mergeCell ref="BA75:BA80"/>
    <mergeCell ref="B81:BA81"/>
    <mergeCell ref="AQ75:AQ80"/>
    <mergeCell ref="AR75:AR80"/>
    <mergeCell ref="AS75:AS80"/>
    <mergeCell ref="AT75:AT80"/>
    <mergeCell ref="A82:A87"/>
    <mergeCell ref="B82:B87"/>
    <mergeCell ref="C82:C87"/>
    <mergeCell ref="D82:D87"/>
    <mergeCell ref="E82:E87"/>
    <mergeCell ref="F82:F87"/>
    <mergeCell ref="G82:G87"/>
    <mergeCell ref="H82:H87"/>
    <mergeCell ref="I82:I87"/>
    <mergeCell ref="J82:J87"/>
    <mergeCell ref="K82:K87"/>
    <mergeCell ref="L82:L87"/>
    <mergeCell ref="M82:M87"/>
    <mergeCell ref="N82:N87"/>
    <mergeCell ref="O82:O87"/>
    <mergeCell ref="P82:P87"/>
    <mergeCell ref="Q82:Q87"/>
    <mergeCell ref="R82:R87"/>
    <mergeCell ref="S82:S87"/>
    <mergeCell ref="T82:T87"/>
    <mergeCell ref="U82:U87"/>
    <mergeCell ref="V82:V87"/>
    <mergeCell ref="W82:W87"/>
    <mergeCell ref="X82:X87"/>
    <mergeCell ref="Y82:Y87"/>
    <mergeCell ref="Z82:Z87"/>
    <mergeCell ref="AA82:AA87"/>
    <mergeCell ref="AB82:AB87"/>
    <mergeCell ref="AC82:AC87"/>
    <mergeCell ref="AD82:AD87"/>
    <mergeCell ref="AE82:AE87"/>
    <mergeCell ref="AF82:AF87"/>
    <mergeCell ref="AG82:AG87"/>
    <mergeCell ref="AH82:AH87"/>
    <mergeCell ref="AI82:AI87"/>
    <mergeCell ref="AJ82:AJ87"/>
    <mergeCell ref="AU82:AU87"/>
    <mergeCell ref="AV82:AV87"/>
    <mergeCell ref="AK82:AK87"/>
    <mergeCell ref="AL82:AL87"/>
    <mergeCell ref="AM82:AM87"/>
    <mergeCell ref="AN82:AN87"/>
    <mergeCell ref="AO82:AO87"/>
    <mergeCell ref="AP82:AP87"/>
    <mergeCell ref="AW82:AW87"/>
    <mergeCell ref="AX82:AX87"/>
    <mergeCell ref="AY82:AY87"/>
    <mergeCell ref="AZ82:AZ87"/>
    <mergeCell ref="BA82:BA87"/>
    <mergeCell ref="B88:BA88"/>
    <mergeCell ref="AQ82:AQ87"/>
    <mergeCell ref="AR82:AR87"/>
    <mergeCell ref="AS82:AS87"/>
    <mergeCell ref="AT82:AT87"/>
    <mergeCell ref="A89:A94"/>
    <mergeCell ref="B89:B94"/>
    <mergeCell ref="C89:C94"/>
    <mergeCell ref="D89:D94"/>
    <mergeCell ref="E89:E94"/>
    <mergeCell ref="F89:F94"/>
    <mergeCell ref="G89:G94"/>
    <mergeCell ref="H89:H94"/>
    <mergeCell ref="I89:I94"/>
    <mergeCell ref="J89:J94"/>
    <mergeCell ref="K89:K94"/>
    <mergeCell ref="L89:L94"/>
    <mergeCell ref="M89:M94"/>
    <mergeCell ref="N89:N94"/>
    <mergeCell ref="O89:O94"/>
    <mergeCell ref="P89:P94"/>
    <mergeCell ref="Q89:Q94"/>
    <mergeCell ref="R89:R94"/>
    <mergeCell ref="S89:S94"/>
    <mergeCell ref="T89:T94"/>
    <mergeCell ref="U89:U94"/>
    <mergeCell ref="V89:V94"/>
    <mergeCell ref="W89:W94"/>
    <mergeCell ref="X89:X94"/>
    <mergeCell ref="Y89:Y94"/>
    <mergeCell ref="Z89:Z94"/>
    <mergeCell ref="AA89:AA94"/>
    <mergeCell ref="AB89:AB94"/>
    <mergeCell ref="AC89:AC94"/>
    <mergeCell ref="AD89:AD94"/>
    <mergeCell ref="AE89:AE94"/>
    <mergeCell ref="AF89:AF94"/>
    <mergeCell ref="AG89:AG94"/>
    <mergeCell ref="AH89:AH94"/>
    <mergeCell ref="AI89:AI94"/>
    <mergeCell ref="AJ89:AJ94"/>
    <mergeCell ref="AU89:AU94"/>
    <mergeCell ref="AV89:AV94"/>
    <mergeCell ref="AK89:AK94"/>
    <mergeCell ref="AL89:AL94"/>
    <mergeCell ref="AM89:AM94"/>
    <mergeCell ref="AN89:AN94"/>
    <mergeCell ref="AO89:AO94"/>
    <mergeCell ref="AP89:AP94"/>
    <mergeCell ref="AW89:AW94"/>
    <mergeCell ref="AX89:AX94"/>
    <mergeCell ref="AY89:AY94"/>
    <mergeCell ref="AZ89:AZ94"/>
    <mergeCell ref="BA89:BA94"/>
    <mergeCell ref="B95:BA95"/>
    <mergeCell ref="AQ89:AQ94"/>
    <mergeCell ref="AR89:AR94"/>
    <mergeCell ref="AS89:AS94"/>
    <mergeCell ref="AT89:AT94"/>
    <mergeCell ref="A96:A101"/>
    <mergeCell ref="B96:B101"/>
    <mergeCell ref="C96:C101"/>
    <mergeCell ref="D96:D101"/>
    <mergeCell ref="E96:E101"/>
    <mergeCell ref="F96:F101"/>
    <mergeCell ref="G96:G101"/>
    <mergeCell ref="H96:H101"/>
    <mergeCell ref="I96:I101"/>
    <mergeCell ref="J96:J101"/>
    <mergeCell ref="K96:K101"/>
    <mergeCell ref="L96:L101"/>
    <mergeCell ref="M96:M101"/>
    <mergeCell ref="N96:N101"/>
    <mergeCell ref="O96:O101"/>
    <mergeCell ref="P96:P101"/>
    <mergeCell ref="Q96:Q101"/>
    <mergeCell ref="R96:R101"/>
    <mergeCell ref="S96:S101"/>
    <mergeCell ref="T96:T101"/>
    <mergeCell ref="U96:U101"/>
    <mergeCell ref="V96:V101"/>
    <mergeCell ref="W96:W101"/>
    <mergeCell ref="X96:X101"/>
    <mergeCell ref="Y96:Y101"/>
    <mergeCell ref="Z96:Z101"/>
    <mergeCell ref="AA96:AA101"/>
    <mergeCell ref="AB96:AB101"/>
    <mergeCell ref="AC96:AC101"/>
    <mergeCell ref="AD96:AD101"/>
    <mergeCell ref="AE96:AE101"/>
    <mergeCell ref="AF96:AF101"/>
    <mergeCell ref="AG96:AG101"/>
    <mergeCell ref="AH96:AH101"/>
    <mergeCell ref="AI96:AI101"/>
    <mergeCell ref="AJ96:AJ101"/>
    <mergeCell ref="AU96:AU101"/>
    <mergeCell ref="AV96:AV101"/>
    <mergeCell ref="AK96:AK101"/>
    <mergeCell ref="AL96:AL101"/>
    <mergeCell ref="AM96:AM101"/>
    <mergeCell ref="AN96:AN101"/>
    <mergeCell ref="AO96:AO101"/>
    <mergeCell ref="AP96:AP101"/>
    <mergeCell ref="AW96:AW101"/>
    <mergeCell ref="AX96:AX101"/>
    <mergeCell ref="AY96:AY101"/>
    <mergeCell ref="AZ96:AZ101"/>
    <mergeCell ref="BA96:BA101"/>
    <mergeCell ref="B102:BA102"/>
    <mergeCell ref="AQ96:AQ101"/>
    <mergeCell ref="AR96:AR101"/>
    <mergeCell ref="AS96:AS101"/>
    <mergeCell ref="AT96:AT101"/>
    <mergeCell ref="A103:A108"/>
    <mergeCell ref="B103:B108"/>
    <mergeCell ref="C103:C108"/>
    <mergeCell ref="D103:D108"/>
    <mergeCell ref="E103:E108"/>
    <mergeCell ref="F103:F108"/>
    <mergeCell ref="G103:G108"/>
    <mergeCell ref="H103:H108"/>
    <mergeCell ref="I103:I108"/>
    <mergeCell ref="J103:J108"/>
    <mergeCell ref="K103:K108"/>
    <mergeCell ref="L103:L108"/>
    <mergeCell ref="M103:M108"/>
    <mergeCell ref="N103:N108"/>
    <mergeCell ref="O103:O108"/>
    <mergeCell ref="P103:P108"/>
    <mergeCell ref="Q103:Q108"/>
    <mergeCell ref="R103:R108"/>
    <mergeCell ref="S103:S108"/>
    <mergeCell ref="T103:T108"/>
    <mergeCell ref="U103:U108"/>
    <mergeCell ref="V103:V108"/>
    <mergeCell ref="W103:W108"/>
    <mergeCell ref="X103:X108"/>
    <mergeCell ref="Y103:Y108"/>
    <mergeCell ref="Z103:Z108"/>
    <mergeCell ref="AA103:AA108"/>
    <mergeCell ref="AB103:AB108"/>
    <mergeCell ref="AC103:AC108"/>
    <mergeCell ref="AD103:AD108"/>
    <mergeCell ref="AE103:AE108"/>
    <mergeCell ref="AF103:AF108"/>
    <mergeCell ref="AG103:AG108"/>
    <mergeCell ref="AH103:AH108"/>
    <mergeCell ref="AI103:AI108"/>
    <mergeCell ref="AJ103:AJ108"/>
    <mergeCell ref="AU103:AU108"/>
    <mergeCell ref="AV103:AV108"/>
    <mergeCell ref="AK103:AK108"/>
    <mergeCell ref="AL103:AL108"/>
    <mergeCell ref="AM103:AM108"/>
    <mergeCell ref="AN103:AN108"/>
    <mergeCell ref="AO103:AO108"/>
    <mergeCell ref="AP103:AP108"/>
    <mergeCell ref="AW103:AW108"/>
    <mergeCell ref="AX103:AX108"/>
    <mergeCell ref="AY103:AY108"/>
    <mergeCell ref="AZ103:AZ108"/>
    <mergeCell ref="BA103:BA108"/>
    <mergeCell ref="B109:BA109"/>
    <mergeCell ref="AQ103:AQ108"/>
    <mergeCell ref="AR103:AR108"/>
    <mergeCell ref="AS103:AS108"/>
    <mergeCell ref="AT103:AT108"/>
    <mergeCell ref="A110:A115"/>
    <mergeCell ref="B110:B115"/>
    <mergeCell ref="C110:C115"/>
    <mergeCell ref="D110:D115"/>
    <mergeCell ref="E110:E115"/>
    <mergeCell ref="F110:F115"/>
    <mergeCell ref="G110:G115"/>
    <mergeCell ref="H110:H115"/>
    <mergeCell ref="I110:I115"/>
    <mergeCell ref="J110:J115"/>
    <mergeCell ref="K110:K115"/>
    <mergeCell ref="L110:L115"/>
    <mergeCell ref="M110:M115"/>
    <mergeCell ref="N110:N115"/>
    <mergeCell ref="O110:O115"/>
    <mergeCell ref="P110:P115"/>
    <mergeCell ref="Q110:Q115"/>
    <mergeCell ref="R110:R115"/>
    <mergeCell ref="S110:S115"/>
    <mergeCell ref="T110:T115"/>
    <mergeCell ref="U110:U115"/>
    <mergeCell ref="V110:V115"/>
    <mergeCell ref="W110:W115"/>
    <mergeCell ref="X110:X115"/>
    <mergeCell ref="Y110:Y115"/>
    <mergeCell ref="Z110:Z115"/>
    <mergeCell ref="AA110:AA115"/>
    <mergeCell ref="AB110:AB115"/>
    <mergeCell ref="AC110:AC115"/>
    <mergeCell ref="AD110:AD115"/>
    <mergeCell ref="AP110:AP115"/>
    <mergeCell ref="AE110:AE115"/>
    <mergeCell ref="AF110:AF115"/>
    <mergeCell ref="AG110:AG115"/>
    <mergeCell ref="AH110:AH115"/>
    <mergeCell ref="AI110:AI115"/>
    <mergeCell ref="AJ110:AJ115"/>
    <mergeCell ref="AR110:AR115"/>
    <mergeCell ref="AS110:AS115"/>
    <mergeCell ref="AT110:AT115"/>
    <mergeCell ref="AU110:AU115"/>
    <mergeCell ref="AV110:AV115"/>
    <mergeCell ref="AK110:AK115"/>
    <mergeCell ref="AL110:AL115"/>
    <mergeCell ref="AM110:AM115"/>
    <mergeCell ref="AN110:AN115"/>
    <mergeCell ref="AO110:AO115"/>
    <mergeCell ref="AW110:AW115"/>
    <mergeCell ref="AX110:AX115"/>
    <mergeCell ref="AY110:AY115"/>
    <mergeCell ref="AZ110:AZ115"/>
    <mergeCell ref="BA110:BA115"/>
    <mergeCell ref="A117:F117"/>
    <mergeCell ref="H117:W117"/>
    <mergeCell ref="Z117:AF117"/>
    <mergeCell ref="AS117:BL117"/>
    <mergeCell ref="AQ110:AQ115"/>
    <mergeCell ref="H119:Q119"/>
    <mergeCell ref="Z119:AP119"/>
    <mergeCell ref="AS119:BF119"/>
    <mergeCell ref="H121:Q121"/>
    <mergeCell ref="Z121:AP121"/>
    <mergeCell ref="AS121:BB121"/>
    <mergeCell ref="A123:BA123"/>
    <mergeCell ref="A124:BL124"/>
    <mergeCell ref="A125:A128"/>
    <mergeCell ref="B125:S126"/>
    <mergeCell ref="T125:AB126"/>
    <mergeCell ref="AC125:AW125"/>
    <mergeCell ref="AX125:BC125"/>
    <mergeCell ref="BD125:BF127"/>
    <mergeCell ref="BG125:BI127"/>
    <mergeCell ref="BJ125:BM128"/>
    <mergeCell ref="BN125:BP128"/>
    <mergeCell ref="AC126:AI126"/>
    <mergeCell ref="AJ126:AP126"/>
    <mergeCell ref="AQ126:AW126"/>
    <mergeCell ref="AX126:AZ127"/>
    <mergeCell ref="BA126:BC127"/>
    <mergeCell ref="AC127:AE127"/>
    <mergeCell ref="AF127:AG127"/>
    <mergeCell ref="AH127:AI127"/>
    <mergeCell ref="AJ127:AL127"/>
    <mergeCell ref="B127:G127"/>
    <mergeCell ref="H127:M127"/>
    <mergeCell ref="N127:S127"/>
    <mergeCell ref="T127:V127"/>
    <mergeCell ref="W127:Y127"/>
    <mergeCell ref="Z127:AB127"/>
    <mergeCell ref="AM127:AN127"/>
    <mergeCell ref="AO127:AP127"/>
    <mergeCell ref="AQ127:AS127"/>
    <mergeCell ref="AT127:AU127"/>
    <mergeCell ref="AV127:AW127"/>
    <mergeCell ref="B128:D128"/>
    <mergeCell ref="E128:G128"/>
    <mergeCell ref="H128:J128"/>
    <mergeCell ref="K128:M128"/>
    <mergeCell ref="N128:P128"/>
    <mergeCell ref="Q128:S128"/>
    <mergeCell ref="T128:V128"/>
    <mergeCell ref="W128:Y128"/>
    <mergeCell ref="Z128:AB128"/>
    <mergeCell ref="AC128:AE128"/>
    <mergeCell ref="AF128:AG128"/>
    <mergeCell ref="AH128:AI128"/>
    <mergeCell ref="AJ128:AL128"/>
    <mergeCell ref="AM128:AN128"/>
    <mergeCell ref="AO128:AP128"/>
    <mergeCell ref="AQ128:AS128"/>
    <mergeCell ref="AT128:AU128"/>
    <mergeCell ref="AV128:AW128"/>
    <mergeCell ref="AX128:AZ128"/>
    <mergeCell ref="BA128:BC128"/>
    <mergeCell ref="BD128:BF128"/>
    <mergeCell ref="BG128:BI128"/>
    <mergeCell ref="B129:D129"/>
    <mergeCell ref="E129:G129"/>
    <mergeCell ref="H129:J129"/>
    <mergeCell ref="K129:M129"/>
    <mergeCell ref="N129:P129"/>
    <mergeCell ref="Q129:S129"/>
    <mergeCell ref="T129:V129"/>
    <mergeCell ref="W129:Y129"/>
    <mergeCell ref="Z129:AB129"/>
    <mergeCell ref="AC129:AE129"/>
    <mergeCell ref="AF129:AG129"/>
    <mergeCell ref="AH129:AI129"/>
    <mergeCell ref="AJ129:AL129"/>
    <mergeCell ref="AM129:AN129"/>
    <mergeCell ref="AO129:AP129"/>
    <mergeCell ref="AQ129:AS129"/>
    <mergeCell ref="AT129:AU129"/>
    <mergeCell ref="AV129:AW129"/>
    <mergeCell ref="AX129:AZ129"/>
    <mergeCell ref="BA129:BC129"/>
    <mergeCell ref="BD129:BF129"/>
    <mergeCell ref="BG129:BI129"/>
    <mergeCell ref="BJ129:BM129"/>
    <mergeCell ref="BN129:BP129"/>
    <mergeCell ref="B130:D130"/>
    <mergeCell ref="E130:G130"/>
    <mergeCell ref="H130:J130"/>
    <mergeCell ref="K130:M130"/>
    <mergeCell ref="N130:P130"/>
    <mergeCell ref="Q130:S130"/>
    <mergeCell ref="T130:V130"/>
    <mergeCell ref="W130:Y130"/>
    <mergeCell ref="Z130:AB130"/>
    <mergeCell ref="AC130:AE130"/>
    <mergeCell ref="AF130:AG130"/>
    <mergeCell ref="AH130:AI130"/>
    <mergeCell ref="AJ130:AL130"/>
    <mergeCell ref="AM130:AN130"/>
    <mergeCell ref="AO130:AP130"/>
    <mergeCell ref="AQ130:AS130"/>
    <mergeCell ref="AT130:AU130"/>
    <mergeCell ref="AV130:AW130"/>
    <mergeCell ref="AX130:AZ130"/>
    <mergeCell ref="BA130:BC130"/>
    <mergeCell ref="BD130:BF130"/>
    <mergeCell ref="BG130:BI130"/>
    <mergeCell ref="BJ130:BM130"/>
    <mergeCell ref="BN130:BP130"/>
    <mergeCell ref="B131:D131"/>
    <mergeCell ref="E131:G131"/>
    <mergeCell ref="H131:J131"/>
    <mergeCell ref="K131:M131"/>
    <mergeCell ref="N131:P131"/>
    <mergeCell ref="Q131:S131"/>
    <mergeCell ref="T131:V131"/>
    <mergeCell ref="W131:Y131"/>
    <mergeCell ref="Z131:AB131"/>
    <mergeCell ref="AC131:AE131"/>
    <mergeCell ref="AF131:AG131"/>
    <mergeCell ref="AH131:AI131"/>
    <mergeCell ref="AJ131:AL131"/>
    <mergeCell ref="AM131:AN131"/>
    <mergeCell ref="AO131:AP131"/>
    <mergeCell ref="AQ131:AS131"/>
    <mergeCell ref="AT131:AU131"/>
    <mergeCell ref="AV131:AW131"/>
    <mergeCell ref="AX131:AZ131"/>
    <mergeCell ref="BA131:BC131"/>
    <mergeCell ref="BD131:BF131"/>
    <mergeCell ref="BG131:BI131"/>
    <mergeCell ref="BJ131:BM131"/>
    <mergeCell ref="BN131:BP131"/>
    <mergeCell ref="B132:D132"/>
    <mergeCell ref="E132:G132"/>
    <mergeCell ref="H132:J132"/>
    <mergeCell ref="K132:M132"/>
    <mergeCell ref="N132:P132"/>
    <mergeCell ref="Q132:S132"/>
    <mergeCell ref="T132:V132"/>
    <mergeCell ref="W132:Y132"/>
    <mergeCell ref="Z132:AB132"/>
    <mergeCell ref="AC132:AE132"/>
    <mergeCell ref="AF132:AG132"/>
    <mergeCell ref="AH132:AI132"/>
    <mergeCell ref="AJ132:AL132"/>
    <mergeCell ref="AM132:AN132"/>
    <mergeCell ref="AO132:AP132"/>
    <mergeCell ref="AQ132:AS132"/>
    <mergeCell ref="AT132:AU132"/>
    <mergeCell ref="AV132:AW132"/>
    <mergeCell ref="AX132:AZ132"/>
    <mergeCell ref="BA132:BC132"/>
    <mergeCell ref="BD132:BF132"/>
    <mergeCell ref="BG132:BI132"/>
    <mergeCell ref="BJ132:BM132"/>
    <mergeCell ref="BN132:BP132"/>
    <mergeCell ref="B133:D133"/>
    <mergeCell ref="E133:G133"/>
    <mergeCell ref="H133:J133"/>
    <mergeCell ref="K133:M133"/>
    <mergeCell ref="N133:P133"/>
    <mergeCell ref="Q133:S133"/>
    <mergeCell ref="T133:V133"/>
    <mergeCell ref="W133:Y133"/>
    <mergeCell ref="Z133:AB133"/>
    <mergeCell ref="AC133:AE133"/>
    <mergeCell ref="AF133:AG133"/>
    <mergeCell ref="AH133:AI133"/>
    <mergeCell ref="AJ133:AL133"/>
    <mergeCell ref="AM133:AN133"/>
    <mergeCell ref="AO133:AP133"/>
    <mergeCell ref="AQ133:AS133"/>
    <mergeCell ref="AT133:AU133"/>
    <mergeCell ref="AV133:AW133"/>
    <mergeCell ref="AX133:AZ133"/>
    <mergeCell ref="BA133:BC133"/>
    <mergeCell ref="BD133:BF133"/>
    <mergeCell ref="BG133:BI133"/>
    <mergeCell ref="BJ133:BM133"/>
    <mergeCell ref="BN133:BP133"/>
    <mergeCell ref="B134:D134"/>
    <mergeCell ref="E134:G134"/>
    <mergeCell ref="H134:J134"/>
    <mergeCell ref="K134:M134"/>
    <mergeCell ref="N134:P134"/>
    <mergeCell ref="Q134:S134"/>
    <mergeCell ref="T134:V134"/>
    <mergeCell ref="W134:Y134"/>
    <mergeCell ref="Z134:AB134"/>
    <mergeCell ref="AC134:AE134"/>
    <mergeCell ref="AF134:AG134"/>
    <mergeCell ref="AH134:AI134"/>
    <mergeCell ref="AJ134:AL134"/>
    <mergeCell ref="AM134:AN134"/>
    <mergeCell ref="AO134:AP134"/>
    <mergeCell ref="AQ134:AS134"/>
    <mergeCell ref="AT134:AU134"/>
    <mergeCell ref="AV134:AW134"/>
    <mergeCell ref="AX134:AZ134"/>
    <mergeCell ref="BA134:BC134"/>
    <mergeCell ref="BD134:BF134"/>
    <mergeCell ref="BG134:BI134"/>
    <mergeCell ref="BJ134:BM134"/>
    <mergeCell ref="BN134:BP134"/>
    <mergeCell ref="B135:D135"/>
    <mergeCell ref="E135:G135"/>
    <mergeCell ref="H135:J135"/>
    <mergeCell ref="K135:M135"/>
    <mergeCell ref="N135:P135"/>
    <mergeCell ref="Q135:S135"/>
    <mergeCell ref="T135:V135"/>
    <mergeCell ref="W135:Y135"/>
    <mergeCell ref="Z135:AB135"/>
    <mergeCell ref="AC135:AE135"/>
    <mergeCell ref="AF135:AG135"/>
    <mergeCell ref="AH135:AI135"/>
    <mergeCell ref="AJ135:AL135"/>
    <mergeCell ref="AM135:AN135"/>
    <mergeCell ref="AO135:AP135"/>
    <mergeCell ref="AQ135:AS135"/>
    <mergeCell ref="AT135:AU135"/>
    <mergeCell ref="AV135:AW135"/>
    <mergeCell ref="AX135:AZ135"/>
    <mergeCell ref="BA135:BC135"/>
    <mergeCell ref="BD135:BF135"/>
    <mergeCell ref="BG135:BI135"/>
    <mergeCell ref="BJ135:BM135"/>
    <mergeCell ref="BN135:BP135"/>
    <mergeCell ref="B136:D136"/>
    <mergeCell ref="E136:G136"/>
    <mergeCell ref="H136:J136"/>
    <mergeCell ref="K136:M136"/>
    <mergeCell ref="N136:P136"/>
    <mergeCell ref="Q136:S136"/>
    <mergeCell ref="T136:V136"/>
    <mergeCell ref="W136:Y136"/>
    <mergeCell ref="Z136:AB136"/>
    <mergeCell ref="AC136:AE136"/>
    <mergeCell ref="AF136:AG136"/>
    <mergeCell ref="AH136:AI136"/>
    <mergeCell ref="AJ136:AL136"/>
    <mergeCell ref="AM136:AN136"/>
    <mergeCell ref="AO136:AP136"/>
    <mergeCell ref="AQ136:AS136"/>
    <mergeCell ref="AT136:AU136"/>
    <mergeCell ref="AV136:AW136"/>
    <mergeCell ref="AX136:AZ136"/>
    <mergeCell ref="BA136:BC136"/>
    <mergeCell ref="BD136:BF136"/>
    <mergeCell ref="BG136:BI136"/>
    <mergeCell ref="BJ136:BM136"/>
    <mergeCell ref="BN136:BP136"/>
    <mergeCell ref="B137:D137"/>
    <mergeCell ref="E137:G137"/>
    <mergeCell ref="H137:J137"/>
    <mergeCell ref="K137:M137"/>
    <mergeCell ref="N137:P137"/>
    <mergeCell ref="Q137:S137"/>
    <mergeCell ref="T137:V137"/>
    <mergeCell ref="W137:Y137"/>
    <mergeCell ref="Z137:AB137"/>
    <mergeCell ref="AC137:AE137"/>
    <mergeCell ref="AF137:AG137"/>
    <mergeCell ref="AH137:AI137"/>
    <mergeCell ref="AJ137:AL137"/>
    <mergeCell ref="AM137:AN137"/>
    <mergeCell ref="AO137:AP137"/>
    <mergeCell ref="AQ137:AS137"/>
    <mergeCell ref="AT137:AU137"/>
    <mergeCell ref="AV137:AW137"/>
    <mergeCell ref="AX137:AZ137"/>
    <mergeCell ref="BA137:BC137"/>
    <mergeCell ref="BD137:BF137"/>
    <mergeCell ref="BG137:BI137"/>
    <mergeCell ref="BJ137:BM137"/>
    <mergeCell ref="BN137:BP137"/>
    <mergeCell ref="B138:D138"/>
    <mergeCell ref="E138:G138"/>
    <mergeCell ref="H138:J138"/>
    <mergeCell ref="K138:M138"/>
    <mergeCell ref="N138:P138"/>
    <mergeCell ref="Q138:S138"/>
    <mergeCell ref="T138:V138"/>
    <mergeCell ref="W138:Y138"/>
    <mergeCell ref="Z138:AB138"/>
    <mergeCell ref="AC138:AE138"/>
    <mergeCell ref="AF138:AG138"/>
    <mergeCell ref="AH138:AI138"/>
    <mergeCell ref="AJ138:AL138"/>
    <mergeCell ref="AM138:AN138"/>
    <mergeCell ref="AO138:AP138"/>
    <mergeCell ref="AQ138:AS138"/>
    <mergeCell ref="AT138:AU138"/>
    <mergeCell ref="AV138:AW138"/>
    <mergeCell ref="AX138:AZ138"/>
    <mergeCell ref="BA138:BC138"/>
    <mergeCell ref="BD138:BF138"/>
    <mergeCell ref="BG138:BI138"/>
    <mergeCell ref="BJ138:BM138"/>
    <mergeCell ref="BN138:BP138"/>
    <mergeCell ref="B139:D139"/>
    <mergeCell ref="E139:G139"/>
    <mergeCell ref="H139:J139"/>
    <mergeCell ref="K139:M139"/>
    <mergeCell ref="N139:P139"/>
    <mergeCell ref="Q139:S139"/>
    <mergeCell ref="T139:V139"/>
    <mergeCell ref="W139:Y139"/>
    <mergeCell ref="Z139:AB139"/>
    <mergeCell ref="AC139:AE139"/>
    <mergeCell ref="AF139:AG139"/>
    <mergeCell ref="AH139:AI139"/>
    <mergeCell ref="AJ139:AL139"/>
    <mergeCell ref="AM139:AN139"/>
    <mergeCell ref="AO139:AP139"/>
    <mergeCell ref="AQ139:AS139"/>
    <mergeCell ref="AT139:AU139"/>
    <mergeCell ref="AV139:AW139"/>
    <mergeCell ref="AX139:AZ139"/>
    <mergeCell ref="BA139:BC139"/>
    <mergeCell ref="BD139:BF139"/>
    <mergeCell ref="BG139:BI139"/>
    <mergeCell ref="BJ139:BM139"/>
    <mergeCell ref="BN139:BP139"/>
    <mergeCell ref="B140:D140"/>
    <mergeCell ref="E140:G140"/>
    <mergeCell ref="H140:J140"/>
    <mergeCell ref="K140:M140"/>
    <mergeCell ref="N140:P140"/>
    <mergeCell ref="Q140:S140"/>
    <mergeCell ref="T140:V140"/>
    <mergeCell ref="AT140:AU140"/>
    <mergeCell ref="AV140:AW140"/>
    <mergeCell ref="AX140:AZ140"/>
    <mergeCell ref="W140:Y140"/>
    <mergeCell ref="Z140:AB140"/>
    <mergeCell ref="AC140:AE140"/>
    <mergeCell ref="AF140:AG140"/>
    <mergeCell ref="AH140:AI140"/>
    <mergeCell ref="AJ140:AL140"/>
    <mergeCell ref="BA140:BC140"/>
    <mergeCell ref="BD140:BF140"/>
    <mergeCell ref="BG140:BI140"/>
    <mergeCell ref="BJ140:BM140"/>
    <mergeCell ref="BN140:BP140"/>
    <mergeCell ref="A141:BE141"/>
    <mergeCell ref="BF141:BL141"/>
    <mergeCell ref="AM140:AN140"/>
    <mergeCell ref="AO140:AP140"/>
    <mergeCell ref="AQ140:AS140"/>
    <mergeCell ref="A142:A145"/>
    <mergeCell ref="B142:S143"/>
    <mergeCell ref="T142:AB143"/>
    <mergeCell ref="AC142:AP142"/>
    <mergeCell ref="AQ142:AV142"/>
    <mergeCell ref="AW142:AY144"/>
    <mergeCell ref="B144:G144"/>
    <mergeCell ref="H144:M144"/>
    <mergeCell ref="N144:S144"/>
    <mergeCell ref="T144:V144"/>
    <mergeCell ref="AZ142:BB144"/>
    <mergeCell ref="BC142:BF145"/>
    <mergeCell ref="BG142:BI145"/>
    <mergeCell ref="AC143:AI143"/>
    <mergeCell ref="AJ143:AP143"/>
    <mergeCell ref="AQ143:AS144"/>
    <mergeCell ref="AT143:AV144"/>
    <mergeCell ref="AM144:AN144"/>
    <mergeCell ref="AO144:AP144"/>
    <mergeCell ref="AJ145:AL145"/>
    <mergeCell ref="W144:Y144"/>
    <mergeCell ref="Z144:AB144"/>
    <mergeCell ref="AC144:AE144"/>
    <mergeCell ref="AF144:AG144"/>
    <mergeCell ref="AH144:AI144"/>
    <mergeCell ref="AJ144:AL144"/>
    <mergeCell ref="B145:D145"/>
    <mergeCell ref="E145:G145"/>
    <mergeCell ref="H145:J145"/>
    <mergeCell ref="K145:M145"/>
    <mergeCell ref="N145:P145"/>
    <mergeCell ref="Q145:S145"/>
    <mergeCell ref="T145:V145"/>
    <mergeCell ref="W145:Y145"/>
    <mergeCell ref="Z145:AB145"/>
    <mergeCell ref="AC145:AE145"/>
    <mergeCell ref="AF145:AG145"/>
    <mergeCell ref="AH145:AI145"/>
    <mergeCell ref="AM145:AN145"/>
    <mergeCell ref="AO145:AP145"/>
    <mergeCell ref="AQ145:AS145"/>
    <mergeCell ref="AT145:AV145"/>
    <mergeCell ref="AW145:AY145"/>
    <mergeCell ref="AZ145:BB145"/>
    <mergeCell ref="B146:D146"/>
    <mergeCell ref="E146:G146"/>
    <mergeCell ref="H146:J146"/>
    <mergeCell ref="K146:M146"/>
    <mergeCell ref="N146:P146"/>
    <mergeCell ref="Q146:S146"/>
    <mergeCell ref="T146:V146"/>
    <mergeCell ref="W146:Y146"/>
    <mergeCell ref="Z146:AB146"/>
    <mergeCell ref="AC146:AE146"/>
    <mergeCell ref="AF146:AG146"/>
    <mergeCell ref="AH146:AI146"/>
    <mergeCell ref="AJ146:AL146"/>
    <mergeCell ref="AM146:AN146"/>
    <mergeCell ref="AO146:AP146"/>
    <mergeCell ref="AQ146:AS146"/>
    <mergeCell ref="AT146:AV146"/>
    <mergeCell ref="AW146:AY146"/>
    <mergeCell ref="AZ146:BB146"/>
    <mergeCell ref="BC146:BF146"/>
    <mergeCell ref="BG146:BI146"/>
    <mergeCell ref="B147:D147"/>
    <mergeCell ref="E147:G147"/>
    <mergeCell ref="H147:J147"/>
    <mergeCell ref="K147:M147"/>
    <mergeCell ref="N147:P147"/>
    <mergeCell ref="Q147:S147"/>
    <mergeCell ref="T147:V147"/>
    <mergeCell ref="W147:Y147"/>
    <mergeCell ref="Z147:AB147"/>
    <mergeCell ref="AC147:AE147"/>
    <mergeCell ref="AF147:AG147"/>
    <mergeCell ref="AH147:AI147"/>
    <mergeCell ref="AJ147:AL147"/>
    <mergeCell ref="AM147:AN147"/>
    <mergeCell ref="AO147:AP147"/>
    <mergeCell ref="AQ147:AS147"/>
    <mergeCell ref="AT147:AV147"/>
    <mergeCell ref="AW147:AY147"/>
    <mergeCell ref="AZ147:BB147"/>
    <mergeCell ref="BC147:BF147"/>
    <mergeCell ref="BG147:BI147"/>
    <mergeCell ref="B148:D148"/>
    <mergeCell ref="E148:G148"/>
    <mergeCell ref="H148:J148"/>
    <mergeCell ref="K148:M148"/>
    <mergeCell ref="N148:P148"/>
    <mergeCell ref="Q148:S148"/>
    <mergeCell ref="T148:V148"/>
    <mergeCell ref="W148:Y148"/>
    <mergeCell ref="Z148:AB148"/>
    <mergeCell ref="AC148:AE148"/>
    <mergeCell ref="AF148:AG148"/>
    <mergeCell ref="AH148:AI148"/>
    <mergeCell ref="AJ148:AL148"/>
    <mergeCell ref="AM148:AN148"/>
    <mergeCell ref="AO148:AP148"/>
    <mergeCell ref="AQ148:AS148"/>
    <mergeCell ref="AT148:AV148"/>
    <mergeCell ref="AW148:AY148"/>
    <mergeCell ref="AZ148:BB148"/>
    <mergeCell ref="BC148:BF148"/>
    <mergeCell ref="BG148:BI148"/>
    <mergeCell ref="B149:D149"/>
    <mergeCell ref="E149:G149"/>
    <mergeCell ref="H149:J149"/>
    <mergeCell ref="K149:M149"/>
    <mergeCell ref="N149:P149"/>
    <mergeCell ref="Q149:S149"/>
    <mergeCell ref="T149:V149"/>
    <mergeCell ref="W149:Y149"/>
    <mergeCell ref="Z149:AB149"/>
    <mergeCell ref="AC149:AE149"/>
    <mergeCell ref="AF149:AG149"/>
    <mergeCell ref="AH149:AI149"/>
    <mergeCell ref="AJ149:AL149"/>
    <mergeCell ref="AM149:AN149"/>
    <mergeCell ref="AO149:AP149"/>
    <mergeCell ref="AQ149:AS149"/>
    <mergeCell ref="AT149:AV149"/>
    <mergeCell ref="AW149:AY149"/>
    <mergeCell ref="AZ149:BB149"/>
    <mergeCell ref="BC149:BF149"/>
    <mergeCell ref="BG149:BI149"/>
    <mergeCell ref="B150:D150"/>
    <mergeCell ref="E150:G150"/>
    <mergeCell ref="H150:J150"/>
    <mergeCell ref="K150:M150"/>
    <mergeCell ref="N150:P150"/>
    <mergeCell ref="Q150:S150"/>
    <mergeCell ref="T150:V150"/>
    <mergeCell ref="W150:Y150"/>
    <mergeCell ref="Z150:AB150"/>
    <mergeCell ref="AC150:AE150"/>
    <mergeCell ref="AF150:AG150"/>
    <mergeCell ref="AH150:AI150"/>
    <mergeCell ref="AJ150:AL150"/>
    <mergeCell ref="AM150:AN150"/>
    <mergeCell ref="AO150:AP150"/>
    <mergeCell ref="AQ150:AS150"/>
    <mergeCell ref="AT150:AV150"/>
    <mergeCell ref="AW150:AY150"/>
    <mergeCell ref="AZ150:BB150"/>
    <mergeCell ref="BC150:BF150"/>
    <mergeCell ref="BG150:BI150"/>
    <mergeCell ref="B151:D151"/>
    <mergeCell ref="E151:G151"/>
    <mergeCell ref="H151:J151"/>
    <mergeCell ref="K151:M151"/>
    <mergeCell ref="N151:P151"/>
    <mergeCell ref="Q151:S151"/>
    <mergeCell ref="T151:V151"/>
    <mergeCell ref="W151:Y151"/>
    <mergeCell ref="Z151:AB151"/>
    <mergeCell ref="AC151:AE151"/>
    <mergeCell ref="AF151:AG151"/>
    <mergeCell ref="AH151:AI151"/>
    <mergeCell ref="AJ151:AL151"/>
    <mergeCell ref="AM151:AN151"/>
    <mergeCell ref="AO151:AP151"/>
    <mergeCell ref="AQ151:AS151"/>
    <mergeCell ref="AT151:AV151"/>
    <mergeCell ref="AW151:AY151"/>
    <mergeCell ref="AZ151:BB151"/>
    <mergeCell ref="BC151:BF151"/>
    <mergeCell ref="BG151:BI151"/>
    <mergeCell ref="B152:D152"/>
    <mergeCell ref="E152:G152"/>
    <mergeCell ref="H152:J152"/>
    <mergeCell ref="K152:M152"/>
    <mergeCell ref="N152:P152"/>
    <mergeCell ref="Q152:S152"/>
    <mergeCell ref="T152:V152"/>
    <mergeCell ref="W152:Y152"/>
    <mergeCell ref="Z152:AB152"/>
    <mergeCell ref="AC152:AE152"/>
    <mergeCell ref="AF152:AG152"/>
    <mergeCell ref="AH152:AI152"/>
    <mergeCell ref="AJ152:AL152"/>
    <mergeCell ref="AM152:AN152"/>
    <mergeCell ref="AO152:AP152"/>
    <mergeCell ref="AQ152:AS152"/>
    <mergeCell ref="AT152:AV152"/>
    <mergeCell ref="AW152:AY152"/>
    <mergeCell ref="AZ152:BB152"/>
    <mergeCell ref="BC152:BF152"/>
    <mergeCell ref="BG152:BI152"/>
    <mergeCell ref="B153:D153"/>
    <mergeCell ref="E153:G153"/>
    <mergeCell ref="H153:J153"/>
    <mergeCell ref="K153:M153"/>
    <mergeCell ref="N153:P153"/>
    <mergeCell ref="Q153:S153"/>
    <mergeCell ref="T153:V153"/>
    <mergeCell ref="W153:Y153"/>
    <mergeCell ref="Z153:AB153"/>
    <mergeCell ref="AC153:AE153"/>
    <mergeCell ref="AF153:AG153"/>
    <mergeCell ref="AH153:AI153"/>
    <mergeCell ref="AJ153:AL153"/>
    <mergeCell ref="AM153:AN153"/>
    <mergeCell ref="AO153:AP153"/>
    <mergeCell ref="AQ153:AS153"/>
    <mergeCell ref="AT153:AV153"/>
    <mergeCell ref="AW153:AY153"/>
    <mergeCell ref="AZ153:BB153"/>
    <mergeCell ref="BC153:BF153"/>
    <mergeCell ref="BG153:BI153"/>
    <mergeCell ref="B154:D154"/>
    <mergeCell ref="E154:G154"/>
    <mergeCell ref="H154:J154"/>
    <mergeCell ref="K154:M154"/>
    <mergeCell ref="N154:P154"/>
    <mergeCell ref="Q154:S154"/>
    <mergeCell ref="T154:V154"/>
    <mergeCell ref="W154:Y154"/>
    <mergeCell ref="Z154:AB154"/>
    <mergeCell ref="AC154:AE154"/>
    <mergeCell ref="AF154:AG154"/>
    <mergeCell ref="AH154:AI154"/>
    <mergeCell ref="AJ154:AL154"/>
    <mergeCell ref="AM154:AN154"/>
    <mergeCell ref="AO154:AP154"/>
    <mergeCell ref="AQ154:AS154"/>
    <mergeCell ref="AT154:AV154"/>
    <mergeCell ref="AW154:AY154"/>
    <mergeCell ref="AZ154:BB154"/>
    <mergeCell ref="BC154:BF154"/>
    <mergeCell ref="BG154:BI154"/>
    <mergeCell ref="B155:D155"/>
    <mergeCell ref="E155:G155"/>
    <mergeCell ref="H155:J155"/>
    <mergeCell ref="K155:M155"/>
    <mergeCell ref="N155:P155"/>
    <mergeCell ref="Q155:S155"/>
    <mergeCell ref="T155:V155"/>
    <mergeCell ref="W155:Y155"/>
    <mergeCell ref="Z155:AB155"/>
    <mergeCell ref="AC155:AE155"/>
    <mergeCell ref="AF155:AG155"/>
    <mergeCell ref="AH155:AI155"/>
    <mergeCell ref="AJ155:AL155"/>
    <mergeCell ref="AM155:AN155"/>
    <mergeCell ref="AO155:AP155"/>
    <mergeCell ref="AQ155:AS155"/>
    <mergeCell ref="AT155:AV155"/>
    <mergeCell ref="AW155:AY155"/>
    <mergeCell ref="AZ155:BB155"/>
    <mergeCell ref="BC155:BF155"/>
    <mergeCell ref="BG155:BI155"/>
    <mergeCell ref="B156:D156"/>
    <mergeCell ref="E156:G156"/>
    <mergeCell ref="H156:J156"/>
    <mergeCell ref="K156:M156"/>
    <mergeCell ref="N156:P156"/>
    <mergeCell ref="Q156:S156"/>
    <mergeCell ref="T156:V156"/>
    <mergeCell ref="W156:Y156"/>
    <mergeCell ref="Z156:AB156"/>
    <mergeCell ref="AC156:AE156"/>
    <mergeCell ref="AF156:AG156"/>
    <mergeCell ref="AH156:AI156"/>
    <mergeCell ref="AJ156:AL156"/>
    <mergeCell ref="AM156:AN156"/>
    <mergeCell ref="AO156:AP156"/>
    <mergeCell ref="AQ156:AS156"/>
    <mergeCell ref="AT156:AV156"/>
    <mergeCell ref="AW156:AY156"/>
    <mergeCell ref="AZ156:BB156"/>
    <mergeCell ref="BC156:BF156"/>
    <mergeCell ref="BG156:BI156"/>
    <mergeCell ref="B157:D157"/>
    <mergeCell ref="E157:G157"/>
    <mergeCell ref="H157:J157"/>
    <mergeCell ref="K157:M157"/>
    <mergeCell ref="N157:P157"/>
    <mergeCell ref="Q157:S157"/>
    <mergeCell ref="T157:V157"/>
    <mergeCell ref="W157:Y157"/>
    <mergeCell ref="Z157:AB157"/>
    <mergeCell ref="AC157:AE157"/>
    <mergeCell ref="AF157:AG157"/>
    <mergeCell ref="AH157:AI157"/>
    <mergeCell ref="AJ157:AL157"/>
    <mergeCell ref="AM157:AN157"/>
    <mergeCell ref="AO157:AP157"/>
    <mergeCell ref="AQ157:AS157"/>
    <mergeCell ref="AT157:AV157"/>
    <mergeCell ref="AW157:AY157"/>
    <mergeCell ref="AZ157:BB157"/>
    <mergeCell ref="BC157:BF157"/>
    <mergeCell ref="BG157:BI157"/>
    <mergeCell ref="A159:A162"/>
    <mergeCell ref="B159:S160"/>
    <mergeCell ref="T159:AB160"/>
    <mergeCell ref="AC159:AP159"/>
    <mergeCell ref="AQ159:AS159"/>
    <mergeCell ref="AT159:AV161"/>
    <mergeCell ref="B161:G161"/>
    <mergeCell ref="H161:M161"/>
    <mergeCell ref="N161:S161"/>
    <mergeCell ref="T161:V161"/>
    <mergeCell ref="AW159:AY161"/>
    <mergeCell ref="AZ159:BC162"/>
    <mergeCell ref="BD159:BF162"/>
    <mergeCell ref="AC160:AI160"/>
    <mergeCell ref="AJ160:AP160"/>
    <mergeCell ref="AQ160:AS161"/>
    <mergeCell ref="AM161:AN161"/>
    <mergeCell ref="AO161:AP161"/>
    <mergeCell ref="AJ162:AL162"/>
    <mergeCell ref="AM162:AN162"/>
    <mergeCell ref="W161:Y161"/>
    <mergeCell ref="Z161:AB161"/>
    <mergeCell ref="AC161:AE161"/>
    <mergeCell ref="AF161:AG161"/>
    <mergeCell ref="AH161:AI161"/>
    <mergeCell ref="AJ161:AL161"/>
    <mergeCell ref="B162:D162"/>
    <mergeCell ref="E162:G162"/>
    <mergeCell ref="H162:J162"/>
    <mergeCell ref="K162:M162"/>
    <mergeCell ref="N162:P162"/>
    <mergeCell ref="Q162:S162"/>
    <mergeCell ref="T162:V162"/>
    <mergeCell ref="W162:Y162"/>
    <mergeCell ref="Z162:AB162"/>
    <mergeCell ref="AC162:AE162"/>
    <mergeCell ref="AF162:AG162"/>
    <mergeCell ref="AH162:AI162"/>
    <mergeCell ref="AO162:AP162"/>
    <mergeCell ref="AQ162:AS162"/>
    <mergeCell ref="AT162:AV162"/>
    <mergeCell ref="AW162:AY162"/>
    <mergeCell ref="B163:D163"/>
    <mergeCell ref="E163:G163"/>
    <mergeCell ref="H163:J163"/>
    <mergeCell ref="K163:M163"/>
    <mergeCell ref="N163:P163"/>
    <mergeCell ref="Q163:S163"/>
    <mergeCell ref="T163:V163"/>
    <mergeCell ref="W163:Y163"/>
    <mergeCell ref="Z163:AB163"/>
    <mergeCell ref="AC163:AE163"/>
    <mergeCell ref="AF163:AG163"/>
    <mergeCell ref="AH163:AI163"/>
    <mergeCell ref="AJ163:AL163"/>
    <mergeCell ref="AM163:AN163"/>
    <mergeCell ref="AO163:AP163"/>
    <mergeCell ref="AQ163:AS163"/>
    <mergeCell ref="AT163:AV163"/>
    <mergeCell ref="AW163:AY163"/>
    <mergeCell ref="AZ163:BC163"/>
    <mergeCell ref="BD163:BF163"/>
    <mergeCell ref="B164:D164"/>
    <mergeCell ref="E164:G164"/>
    <mergeCell ref="H164:J164"/>
    <mergeCell ref="K164:M164"/>
    <mergeCell ref="N164:P164"/>
    <mergeCell ref="Q164:S164"/>
    <mergeCell ref="T164:V164"/>
    <mergeCell ref="W164:Y164"/>
    <mergeCell ref="Z164:AB164"/>
    <mergeCell ref="AC164:AE164"/>
    <mergeCell ref="AF164:AG164"/>
    <mergeCell ref="AH164:AI164"/>
    <mergeCell ref="AJ164:AL164"/>
    <mergeCell ref="AM164:AN164"/>
    <mergeCell ref="AO164:AP164"/>
    <mergeCell ref="AQ164:AS164"/>
    <mergeCell ref="AT164:AV164"/>
    <mergeCell ref="AW164:AY164"/>
    <mergeCell ref="AZ164:BC164"/>
    <mergeCell ref="BD164:BF164"/>
    <mergeCell ref="B165:D165"/>
    <mergeCell ref="E165:G165"/>
    <mergeCell ref="H165:J165"/>
    <mergeCell ref="K165:M165"/>
    <mergeCell ref="N165:P165"/>
    <mergeCell ref="Q165:S165"/>
    <mergeCell ref="T165:V165"/>
    <mergeCell ref="W165:Y165"/>
    <mergeCell ref="Z165:AB165"/>
    <mergeCell ref="AC165:AE165"/>
    <mergeCell ref="AF165:AG165"/>
    <mergeCell ref="AH165:AI165"/>
    <mergeCell ref="AJ165:AL165"/>
    <mergeCell ref="AM165:AN165"/>
    <mergeCell ref="AO165:AP165"/>
    <mergeCell ref="AQ165:AS165"/>
    <mergeCell ref="AT165:AV165"/>
    <mergeCell ref="AW165:AY165"/>
    <mergeCell ref="AZ165:BC165"/>
    <mergeCell ref="BD165:BF165"/>
    <mergeCell ref="B166:D166"/>
    <mergeCell ref="E166:G166"/>
    <mergeCell ref="H166:J166"/>
    <mergeCell ref="K166:M166"/>
    <mergeCell ref="N166:P166"/>
    <mergeCell ref="Q166:S166"/>
    <mergeCell ref="T166:V166"/>
    <mergeCell ref="W166:Y166"/>
    <mergeCell ref="Z166:AB166"/>
    <mergeCell ref="AC166:AE166"/>
    <mergeCell ref="AF166:AG166"/>
    <mergeCell ref="AH166:AI166"/>
    <mergeCell ref="AJ166:AL166"/>
    <mergeCell ref="AM166:AN166"/>
    <mergeCell ref="AO166:AP166"/>
    <mergeCell ref="AQ166:AS166"/>
    <mergeCell ref="AT166:AV166"/>
    <mergeCell ref="AW166:AY166"/>
    <mergeCell ref="AZ166:BC166"/>
    <mergeCell ref="BD166:BF166"/>
    <mergeCell ref="B167:D167"/>
    <mergeCell ref="E167:G167"/>
    <mergeCell ref="H167:J167"/>
    <mergeCell ref="K167:M167"/>
    <mergeCell ref="N167:P167"/>
    <mergeCell ref="Q167:S167"/>
    <mergeCell ref="T167:V167"/>
    <mergeCell ref="W167:Y167"/>
    <mergeCell ref="Z167:AB167"/>
    <mergeCell ref="AC167:AE167"/>
    <mergeCell ref="AF167:AG167"/>
    <mergeCell ref="AH167:AI167"/>
    <mergeCell ref="AJ167:AL167"/>
    <mergeCell ref="AM167:AN167"/>
    <mergeCell ref="AO167:AP167"/>
    <mergeCell ref="AQ167:AS167"/>
    <mergeCell ref="AT167:AV167"/>
    <mergeCell ref="AW167:AY167"/>
    <mergeCell ref="AZ167:BC167"/>
    <mergeCell ref="BD167:BF167"/>
    <mergeCell ref="B168:D168"/>
    <mergeCell ref="E168:G168"/>
    <mergeCell ref="H168:J168"/>
    <mergeCell ref="K168:M168"/>
    <mergeCell ref="N168:P168"/>
    <mergeCell ref="Q168:S168"/>
    <mergeCell ref="T168:V168"/>
    <mergeCell ref="W168:Y168"/>
    <mergeCell ref="Z168:AB168"/>
    <mergeCell ref="AC168:AE168"/>
    <mergeCell ref="AF168:AG168"/>
    <mergeCell ref="AH168:AI168"/>
    <mergeCell ref="AJ168:AL168"/>
    <mergeCell ref="AM168:AN168"/>
    <mergeCell ref="AO168:AP168"/>
    <mergeCell ref="AQ168:AS168"/>
    <mergeCell ref="AT168:AV168"/>
    <mergeCell ref="AW168:AY168"/>
    <mergeCell ref="AZ168:BC168"/>
    <mergeCell ref="BD168:BF168"/>
    <mergeCell ref="A170:A173"/>
    <mergeCell ref="B170:S171"/>
    <mergeCell ref="T170:AB171"/>
    <mergeCell ref="AC170:AI170"/>
    <mergeCell ref="AJ170:AL170"/>
    <mergeCell ref="AM170:AO172"/>
    <mergeCell ref="Z172:AB172"/>
    <mergeCell ref="AC172:AE172"/>
    <mergeCell ref="AF172:AG172"/>
    <mergeCell ref="AH172:AI172"/>
    <mergeCell ref="AP170:AR172"/>
    <mergeCell ref="AS170:AV173"/>
    <mergeCell ref="AW170:AY173"/>
    <mergeCell ref="AC171:AI171"/>
    <mergeCell ref="AJ171:AL172"/>
    <mergeCell ref="B172:G172"/>
    <mergeCell ref="H172:M172"/>
    <mergeCell ref="N172:S172"/>
    <mergeCell ref="T172:V172"/>
    <mergeCell ref="W172:Y172"/>
    <mergeCell ref="B173:D173"/>
    <mergeCell ref="E173:G173"/>
    <mergeCell ref="H173:J173"/>
    <mergeCell ref="K173:M173"/>
    <mergeCell ref="N173:P173"/>
    <mergeCell ref="Q173:S173"/>
    <mergeCell ref="T173:V173"/>
    <mergeCell ref="W173:Y173"/>
    <mergeCell ref="Z173:AB173"/>
    <mergeCell ref="AC173:AE173"/>
    <mergeCell ref="AF173:AG173"/>
    <mergeCell ref="AH173:AI173"/>
    <mergeCell ref="AJ173:AL173"/>
    <mergeCell ref="AM173:AO173"/>
    <mergeCell ref="AP173:AR173"/>
    <mergeCell ref="B174:D174"/>
    <mergeCell ref="E174:G174"/>
    <mergeCell ref="H174:J174"/>
    <mergeCell ref="K174:M174"/>
    <mergeCell ref="N174:P174"/>
    <mergeCell ref="Q174:S174"/>
    <mergeCell ref="T174:V174"/>
    <mergeCell ref="W174:Y174"/>
    <mergeCell ref="Z174:AB174"/>
    <mergeCell ref="AC174:AE174"/>
    <mergeCell ref="AF174:AG174"/>
    <mergeCell ref="AH174:AI174"/>
    <mergeCell ref="AJ174:AL174"/>
    <mergeCell ref="AM174:AO174"/>
    <mergeCell ref="AP174:AR174"/>
    <mergeCell ref="AS174:AV174"/>
    <mergeCell ref="AW174:AY174"/>
    <mergeCell ref="B175:D175"/>
    <mergeCell ref="E175:G175"/>
    <mergeCell ref="H175:J175"/>
    <mergeCell ref="K175:M175"/>
    <mergeCell ref="N175:P175"/>
    <mergeCell ref="Q175:S175"/>
    <mergeCell ref="T175:V175"/>
    <mergeCell ref="W175:Y175"/>
    <mergeCell ref="Z175:AB175"/>
    <mergeCell ref="AC175:AE175"/>
    <mergeCell ref="AF175:AG175"/>
    <mergeCell ref="AH175:AI175"/>
    <mergeCell ref="AJ175:AL175"/>
    <mergeCell ref="AM175:AO175"/>
    <mergeCell ref="AP175:AR175"/>
    <mergeCell ref="AS175:AV175"/>
    <mergeCell ref="AW175:AY175"/>
    <mergeCell ref="B176:D176"/>
    <mergeCell ref="E176:G176"/>
    <mergeCell ref="H176:J176"/>
    <mergeCell ref="K176:M176"/>
    <mergeCell ref="N176:P176"/>
    <mergeCell ref="Q176:S176"/>
    <mergeCell ref="T176:V176"/>
    <mergeCell ref="W176:Y176"/>
    <mergeCell ref="Z176:AB176"/>
    <mergeCell ref="AC176:AE176"/>
    <mergeCell ref="AF176:AG176"/>
    <mergeCell ref="AH176:AI176"/>
    <mergeCell ref="AJ176:AL176"/>
    <mergeCell ref="AM176:AO176"/>
    <mergeCell ref="AP176:AR176"/>
    <mergeCell ref="AS176:AV176"/>
    <mergeCell ref="AW176:AY176"/>
    <mergeCell ref="B177:D177"/>
    <mergeCell ref="E177:G177"/>
    <mergeCell ref="H177:J177"/>
    <mergeCell ref="K177:M177"/>
    <mergeCell ref="N177:P177"/>
    <mergeCell ref="Q177:S177"/>
    <mergeCell ref="T177:V177"/>
    <mergeCell ref="W177:Y177"/>
    <mergeCell ref="Z177:AB177"/>
    <mergeCell ref="AC177:AE177"/>
    <mergeCell ref="AF177:AG177"/>
    <mergeCell ref="AH177:AI177"/>
    <mergeCell ref="AJ177:AL177"/>
    <mergeCell ref="AM177:AO177"/>
    <mergeCell ref="AP177:AR177"/>
    <mergeCell ref="AS177:AV177"/>
    <mergeCell ref="AW177:AY177"/>
    <mergeCell ref="B178:D178"/>
    <mergeCell ref="E178:G178"/>
    <mergeCell ref="H178:J178"/>
    <mergeCell ref="K178:M178"/>
    <mergeCell ref="N178:P178"/>
    <mergeCell ref="Q178:S178"/>
    <mergeCell ref="T178:V178"/>
    <mergeCell ref="W178:Y178"/>
    <mergeCell ref="Z178:AB178"/>
    <mergeCell ref="AC178:AE178"/>
    <mergeCell ref="AF178:AG178"/>
    <mergeCell ref="AH178:AI178"/>
    <mergeCell ref="AJ178:AL178"/>
    <mergeCell ref="AM178:AO178"/>
    <mergeCell ref="AP178:AR178"/>
    <mergeCell ref="AS178:AV178"/>
    <mergeCell ref="AW178:AY178"/>
    <mergeCell ref="AH179:AI179"/>
    <mergeCell ref="B179:D179"/>
    <mergeCell ref="E179:G179"/>
    <mergeCell ref="H179:J179"/>
    <mergeCell ref="K179:M179"/>
    <mergeCell ref="N179:P179"/>
    <mergeCell ref="Q179:S179"/>
    <mergeCell ref="AJ179:AL179"/>
    <mergeCell ref="AM179:AO179"/>
    <mergeCell ref="AP179:AR179"/>
    <mergeCell ref="AS179:AV179"/>
    <mergeCell ref="AW179:AY179"/>
    <mergeCell ref="T179:V179"/>
    <mergeCell ref="W179:Y179"/>
    <mergeCell ref="Z179:AB179"/>
    <mergeCell ref="AC179:AE179"/>
    <mergeCell ref="AF179:AG179"/>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outlinePr summaryRight="0"/>
    <pageSetUpPr fitToPage="1"/>
  </sheetPr>
  <dimension ref="A1:HO133"/>
  <sheetViews>
    <sheetView showGridLines="0" tabSelected="1" zoomScalePageLayoutView="0" workbookViewId="0" topLeftCell="A1">
      <selection activeCell="HJ7" sqref="CO1:HJ16384"/>
    </sheetView>
  </sheetViews>
  <sheetFormatPr defaultColWidth="14.66015625" defaultRowHeight="14.25" customHeight="1"/>
  <cols>
    <col min="1" max="1" width="11.66015625" style="13" customWidth="1"/>
    <col min="2" max="2" width="41.66015625" style="13" customWidth="1"/>
    <col min="3" max="8" width="5.33203125" style="13" customWidth="1"/>
    <col min="9" max="9" width="0" style="13" hidden="1" customWidth="1"/>
    <col min="10" max="10" width="5.5" style="13" customWidth="1"/>
    <col min="11" max="11" width="0" style="13" hidden="1" customWidth="1"/>
    <col min="12" max="13" width="5.5" style="13" customWidth="1"/>
    <col min="14" max="14" width="0" style="13" hidden="1" customWidth="1"/>
    <col min="15" max="15" width="5.5" style="13" customWidth="1"/>
    <col min="16" max="20" width="5.16015625" style="13" customWidth="1"/>
    <col min="21" max="21" width="6.16015625" style="13" customWidth="1"/>
    <col min="22" max="23" width="4.66015625" style="13" customWidth="1"/>
    <col min="24" max="24" width="6.16015625" style="13" customWidth="1"/>
    <col min="25" max="29" width="4.66015625" style="13" customWidth="1"/>
    <col min="30" max="30" width="6.16015625" style="13" customWidth="1"/>
    <col min="31" max="32" width="4.66015625" style="13" customWidth="1"/>
    <col min="33" max="33" width="6.16015625" style="13" customWidth="1"/>
    <col min="34" max="38" width="4.66015625" style="13" customWidth="1"/>
    <col min="39" max="39" width="6.16015625" style="13" customWidth="1"/>
    <col min="40" max="41" width="4.66015625" style="13" customWidth="1"/>
    <col min="42" max="42" width="6.16015625" style="13" customWidth="1"/>
    <col min="43" max="47" width="4.66015625" style="13" customWidth="1"/>
    <col min="48" max="48" width="6.16015625" style="13" customWidth="1"/>
    <col min="49" max="50" width="4.66015625" style="13" customWidth="1"/>
    <col min="51" max="51" width="6.16015625" style="13" customWidth="1"/>
    <col min="52" max="56" width="4.66015625" style="13" customWidth="1"/>
    <col min="57" max="57" width="6.16015625" style="13" customWidth="1"/>
    <col min="58" max="59" width="4.66015625" style="13" customWidth="1"/>
    <col min="60" max="60" width="6.16015625" style="13" customWidth="1"/>
    <col min="61" max="65" width="4.66015625" style="13" customWidth="1"/>
    <col min="66" max="66" width="6.16015625" style="13" customWidth="1"/>
    <col min="67" max="68" width="4.66015625" style="13" customWidth="1"/>
    <col min="69" max="69" width="6.16015625" style="13" customWidth="1"/>
    <col min="70" max="74" width="4.66015625" style="13" customWidth="1"/>
    <col min="75" max="75" width="6.16015625" style="13" customWidth="1"/>
    <col min="76" max="77" width="4.66015625" style="13" customWidth="1"/>
    <col min="78" max="78" width="6.16015625" style="13" customWidth="1"/>
    <col min="79" max="83" width="4.66015625" style="13" customWidth="1"/>
    <col min="84" max="84" width="6.16015625" style="13" customWidth="1"/>
    <col min="85" max="86" width="4.66015625" style="13" customWidth="1"/>
    <col min="87" max="87" width="6.16015625" style="13" customWidth="1"/>
    <col min="88" max="92" width="4.66015625" style="13" customWidth="1"/>
    <col min="93" max="93" width="6.16015625" style="13" hidden="1" customWidth="1"/>
    <col min="94" max="95" width="4.66015625" style="13" hidden="1" customWidth="1"/>
    <col min="96" max="96" width="6.16015625" style="13" hidden="1" customWidth="1"/>
    <col min="97" max="101" width="4.66015625" style="13" hidden="1" customWidth="1"/>
    <col min="102" max="102" width="6.16015625" style="13" hidden="1" customWidth="1"/>
    <col min="103" max="104" width="4.66015625" style="13" hidden="1" customWidth="1"/>
    <col min="105" max="105" width="6.16015625" style="13" hidden="1" customWidth="1"/>
    <col min="106" max="110" width="4.66015625" style="13" hidden="1" customWidth="1"/>
    <col min="111" max="111" width="6.16015625" style="13" hidden="1" customWidth="1"/>
    <col min="112" max="113" width="4.66015625" style="13" hidden="1" customWidth="1"/>
    <col min="114" max="114" width="6.16015625" style="13" hidden="1" customWidth="1"/>
    <col min="115" max="119" width="4.66015625" style="13" hidden="1" customWidth="1"/>
    <col min="120" max="120" width="6.16015625" style="13" hidden="1" customWidth="1"/>
    <col min="121" max="122" width="4.66015625" style="13" hidden="1" customWidth="1"/>
    <col min="123" max="123" width="6.16015625" style="13" hidden="1" customWidth="1"/>
    <col min="124" max="128" width="4.66015625" style="13" hidden="1" customWidth="1"/>
    <col min="129" max="129" width="6.16015625" style="13" hidden="1" customWidth="1"/>
    <col min="130" max="131" width="4.66015625" style="13" hidden="1" customWidth="1"/>
    <col min="132" max="132" width="6.16015625" style="13" hidden="1" customWidth="1"/>
    <col min="133" max="137" width="4.66015625" style="13" hidden="1" customWidth="1"/>
    <col min="138" max="138" width="6.16015625" style="13" hidden="1" customWidth="1"/>
    <col min="139" max="140" width="4.66015625" style="13" hidden="1" customWidth="1"/>
    <col min="141" max="141" width="6.16015625" style="13" hidden="1" customWidth="1"/>
    <col min="142" max="146" width="4.66015625" style="13" hidden="1" customWidth="1"/>
    <col min="147" max="147" width="6.16015625" style="13" hidden="1" customWidth="1"/>
    <col min="148" max="149" width="4.66015625" style="13" hidden="1" customWidth="1"/>
    <col min="150" max="150" width="6.16015625" style="13" hidden="1" customWidth="1"/>
    <col min="151" max="155" width="4.66015625" style="13" hidden="1" customWidth="1"/>
    <col min="156" max="156" width="6.16015625" style="13" hidden="1" customWidth="1"/>
    <col min="157" max="158" width="4.66015625" style="13" hidden="1" customWidth="1"/>
    <col min="159" max="159" width="6.16015625" style="13" hidden="1" customWidth="1"/>
    <col min="160" max="164" width="4.66015625" style="13" hidden="1" customWidth="1"/>
    <col min="165" max="165" width="6.16015625" style="13" hidden="1" customWidth="1"/>
    <col min="166" max="167" width="4.66015625" style="13" hidden="1" customWidth="1"/>
    <col min="168" max="168" width="6.16015625" style="13" hidden="1" customWidth="1"/>
    <col min="169" max="173" width="4.66015625" style="13" hidden="1" customWidth="1"/>
    <col min="174" max="174" width="6.16015625" style="13" hidden="1" customWidth="1"/>
    <col min="175" max="176" width="4.66015625" style="13" hidden="1" customWidth="1"/>
    <col min="177" max="177" width="6.16015625" style="13" hidden="1" customWidth="1"/>
    <col min="178" max="182" width="4.66015625" style="13" hidden="1" customWidth="1"/>
    <col min="183" max="183" width="6.16015625" style="13" hidden="1" customWidth="1"/>
    <col min="184" max="185" width="4.66015625" style="13" hidden="1" customWidth="1"/>
    <col min="186" max="186" width="6.16015625" style="13" hidden="1" customWidth="1"/>
    <col min="187" max="191" width="4.66015625" style="13" hidden="1" customWidth="1"/>
    <col min="192" max="192" width="6.16015625" style="13" hidden="1" customWidth="1"/>
    <col min="193" max="194" width="4.66015625" style="13" hidden="1" customWidth="1"/>
    <col min="195" max="195" width="6.16015625" style="13" hidden="1" customWidth="1"/>
    <col min="196" max="200" width="4.66015625" style="13" hidden="1" customWidth="1"/>
    <col min="201" max="201" width="6.16015625" style="13" hidden="1" customWidth="1"/>
    <col min="202" max="203" width="4.66015625" style="13" hidden="1" customWidth="1"/>
    <col min="204" max="204" width="6.16015625" style="13" hidden="1" customWidth="1"/>
    <col min="205" max="209" width="4.66015625" style="13" hidden="1" customWidth="1"/>
    <col min="210" max="210" width="6.16015625" style="13" hidden="1" customWidth="1"/>
    <col min="211" max="212" width="4.66015625" style="13" hidden="1" customWidth="1"/>
    <col min="213" max="213" width="6.16015625" style="13" hidden="1" customWidth="1"/>
    <col min="214" max="218" width="4.66015625" style="13" hidden="1" customWidth="1"/>
    <col min="219" max="219" width="5.5" style="13" customWidth="1"/>
    <col min="220" max="221" width="7" style="13" customWidth="1"/>
    <col min="222" max="223" width="0" style="13" hidden="1" customWidth="1"/>
    <col min="224" max="16384" width="14.66015625" style="13" customWidth="1"/>
  </cols>
  <sheetData>
    <row r="1" spans="1:223" ht="12.75" customHeight="1">
      <c r="A1" s="262" t="s">
        <v>240</v>
      </c>
      <c r="B1" s="269" t="s">
        <v>323</v>
      </c>
      <c r="C1" s="259" t="s">
        <v>324</v>
      </c>
      <c r="D1" s="259"/>
      <c r="E1" s="259"/>
      <c r="F1" s="259"/>
      <c r="G1" s="259"/>
      <c r="H1" s="259"/>
      <c r="I1" s="259" t="s">
        <v>325</v>
      </c>
      <c r="J1" s="259"/>
      <c r="K1" s="259"/>
      <c r="L1" s="259"/>
      <c r="M1" s="259"/>
      <c r="N1" s="259"/>
      <c r="O1" s="259"/>
      <c r="P1" s="259"/>
      <c r="Q1" s="259"/>
      <c r="R1" s="259"/>
      <c r="S1" s="259"/>
      <c r="T1" s="259"/>
      <c r="U1" s="262" t="s">
        <v>326</v>
      </c>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c r="DV1" s="262"/>
      <c r="DW1" s="262"/>
      <c r="DX1" s="262"/>
      <c r="DY1" s="262"/>
      <c r="DZ1" s="262"/>
      <c r="EA1" s="262"/>
      <c r="EB1" s="262"/>
      <c r="EC1" s="262"/>
      <c r="ED1" s="262"/>
      <c r="EE1" s="262"/>
      <c r="EF1" s="262"/>
      <c r="EG1" s="262"/>
      <c r="EH1" s="262"/>
      <c r="EI1" s="262"/>
      <c r="EJ1" s="262"/>
      <c r="EK1" s="262"/>
      <c r="EL1" s="262"/>
      <c r="EM1" s="262"/>
      <c r="EN1" s="262"/>
      <c r="EO1" s="262"/>
      <c r="EP1" s="262"/>
      <c r="EQ1" s="262"/>
      <c r="ER1" s="262"/>
      <c r="ES1" s="262"/>
      <c r="ET1" s="262"/>
      <c r="EU1" s="262"/>
      <c r="EV1" s="262"/>
      <c r="EW1" s="262"/>
      <c r="EX1" s="262"/>
      <c r="EY1" s="262"/>
      <c r="EZ1" s="262"/>
      <c r="FA1" s="262"/>
      <c r="FB1" s="262"/>
      <c r="FC1" s="262"/>
      <c r="FD1" s="262"/>
      <c r="FE1" s="262"/>
      <c r="FF1" s="262"/>
      <c r="FG1" s="262"/>
      <c r="FH1" s="262"/>
      <c r="FI1" s="262"/>
      <c r="FJ1" s="262"/>
      <c r="FK1" s="262"/>
      <c r="FL1" s="262"/>
      <c r="FM1" s="262"/>
      <c r="FN1" s="262"/>
      <c r="FO1" s="262"/>
      <c r="FP1" s="262"/>
      <c r="FQ1" s="262"/>
      <c r="FR1" s="262"/>
      <c r="FS1" s="262"/>
      <c r="FT1" s="262"/>
      <c r="FU1" s="262"/>
      <c r="FV1" s="262"/>
      <c r="FW1" s="262"/>
      <c r="FX1" s="262"/>
      <c r="FY1" s="262"/>
      <c r="FZ1" s="262"/>
      <c r="GA1" s="262"/>
      <c r="GB1" s="262"/>
      <c r="GC1" s="262"/>
      <c r="GD1" s="262"/>
      <c r="GE1" s="262"/>
      <c r="GF1" s="262"/>
      <c r="GG1" s="262"/>
      <c r="GH1" s="262"/>
      <c r="GI1" s="262"/>
      <c r="GJ1" s="262"/>
      <c r="GK1" s="262"/>
      <c r="GL1" s="262"/>
      <c r="GM1" s="262"/>
      <c r="GN1" s="262"/>
      <c r="GO1" s="262"/>
      <c r="GP1" s="262"/>
      <c r="GQ1" s="262"/>
      <c r="GR1" s="262"/>
      <c r="GS1" s="262"/>
      <c r="GT1" s="262"/>
      <c r="GU1" s="262"/>
      <c r="GV1" s="262"/>
      <c r="GW1" s="262"/>
      <c r="GX1" s="262"/>
      <c r="GY1" s="262"/>
      <c r="GZ1" s="262"/>
      <c r="HA1" s="262"/>
      <c r="HB1" s="262"/>
      <c r="HC1" s="262"/>
      <c r="HD1" s="262"/>
      <c r="HE1" s="262"/>
      <c r="HF1" s="262"/>
      <c r="HG1" s="262"/>
      <c r="HH1" s="262"/>
      <c r="HI1" s="262"/>
      <c r="HJ1" s="262"/>
      <c r="HK1" s="262" t="s">
        <v>327</v>
      </c>
      <c r="HL1" s="259" t="s">
        <v>328</v>
      </c>
      <c r="HM1" s="259"/>
      <c r="HN1" s="259" t="s">
        <v>329</v>
      </c>
      <c r="HO1" s="260"/>
    </row>
    <row r="2" spans="1:223" ht="12.75" customHeight="1">
      <c r="A2" s="262"/>
      <c r="B2" s="269"/>
      <c r="C2" s="259"/>
      <c r="D2" s="259"/>
      <c r="E2" s="259"/>
      <c r="F2" s="259"/>
      <c r="G2" s="259"/>
      <c r="H2" s="259"/>
      <c r="I2" s="259"/>
      <c r="J2" s="259"/>
      <c r="K2" s="259"/>
      <c r="L2" s="259"/>
      <c r="M2" s="259"/>
      <c r="N2" s="259"/>
      <c r="O2" s="259"/>
      <c r="P2" s="259"/>
      <c r="Q2" s="259"/>
      <c r="R2" s="259"/>
      <c r="S2" s="259"/>
      <c r="T2" s="259"/>
      <c r="U2" s="262" t="s">
        <v>330</v>
      </c>
      <c r="V2" s="262"/>
      <c r="W2" s="262"/>
      <c r="X2" s="262"/>
      <c r="Y2" s="262"/>
      <c r="Z2" s="262"/>
      <c r="AA2" s="262"/>
      <c r="AB2" s="262"/>
      <c r="AC2" s="262"/>
      <c r="AD2" s="262"/>
      <c r="AE2" s="262"/>
      <c r="AF2" s="262"/>
      <c r="AG2" s="262"/>
      <c r="AH2" s="262"/>
      <c r="AI2" s="262"/>
      <c r="AJ2" s="262"/>
      <c r="AK2" s="262"/>
      <c r="AL2" s="262"/>
      <c r="AM2" s="262" t="s">
        <v>331</v>
      </c>
      <c r="AN2" s="262"/>
      <c r="AO2" s="262"/>
      <c r="AP2" s="262"/>
      <c r="AQ2" s="262"/>
      <c r="AR2" s="262"/>
      <c r="AS2" s="262"/>
      <c r="AT2" s="262"/>
      <c r="AU2" s="262"/>
      <c r="AV2" s="262"/>
      <c r="AW2" s="262"/>
      <c r="AX2" s="262"/>
      <c r="AY2" s="262"/>
      <c r="AZ2" s="262"/>
      <c r="BA2" s="262"/>
      <c r="BB2" s="262"/>
      <c r="BC2" s="262"/>
      <c r="BD2" s="262"/>
      <c r="BE2" s="262" t="s">
        <v>332</v>
      </c>
      <c r="BF2" s="262"/>
      <c r="BG2" s="262"/>
      <c r="BH2" s="262"/>
      <c r="BI2" s="262"/>
      <c r="BJ2" s="262"/>
      <c r="BK2" s="262"/>
      <c r="BL2" s="262"/>
      <c r="BM2" s="262"/>
      <c r="BN2" s="262"/>
      <c r="BO2" s="262"/>
      <c r="BP2" s="262"/>
      <c r="BQ2" s="262"/>
      <c r="BR2" s="262"/>
      <c r="BS2" s="262"/>
      <c r="BT2" s="262"/>
      <c r="BU2" s="262"/>
      <c r="BV2" s="262"/>
      <c r="BW2" s="262" t="s">
        <v>333</v>
      </c>
      <c r="BX2" s="262"/>
      <c r="BY2" s="262"/>
      <c r="BZ2" s="262"/>
      <c r="CA2" s="262"/>
      <c r="CB2" s="262"/>
      <c r="CC2" s="262"/>
      <c r="CD2" s="262"/>
      <c r="CE2" s="262"/>
      <c r="CF2" s="262"/>
      <c r="CG2" s="262"/>
      <c r="CH2" s="262"/>
      <c r="CI2" s="262"/>
      <c r="CJ2" s="262"/>
      <c r="CK2" s="262"/>
      <c r="CL2" s="262"/>
      <c r="CM2" s="262"/>
      <c r="CN2" s="262"/>
      <c r="CO2" s="262" t="s">
        <v>334</v>
      </c>
      <c r="CP2" s="262"/>
      <c r="CQ2" s="262"/>
      <c r="CR2" s="262"/>
      <c r="CS2" s="262"/>
      <c r="CT2" s="262"/>
      <c r="CU2" s="262"/>
      <c r="CV2" s="262"/>
      <c r="CW2" s="262"/>
      <c r="CX2" s="262"/>
      <c r="CY2" s="262"/>
      <c r="CZ2" s="262"/>
      <c r="DA2" s="262"/>
      <c r="DB2" s="262"/>
      <c r="DC2" s="262"/>
      <c r="DD2" s="262"/>
      <c r="DE2" s="262"/>
      <c r="DF2" s="262"/>
      <c r="DG2" s="262" t="s">
        <v>335</v>
      </c>
      <c r="DH2" s="262"/>
      <c r="DI2" s="262"/>
      <c r="DJ2" s="262"/>
      <c r="DK2" s="262"/>
      <c r="DL2" s="262"/>
      <c r="DM2" s="262"/>
      <c r="DN2" s="262"/>
      <c r="DO2" s="262"/>
      <c r="DP2" s="262"/>
      <c r="DQ2" s="262"/>
      <c r="DR2" s="262"/>
      <c r="DS2" s="262"/>
      <c r="DT2" s="262"/>
      <c r="DU2" s="262"/>
      <c r="DV2" s="262"/>
      <c r="DW2" s="262"/>
      <c r="DX2" s="262"/>
      <c r="DY2" s="262" t="s">
        <v>336</v>
      </c>
      <c r="DZ2" s="262"/>
      <c r="EA2" s="262"/>
      <c r="EB2" s="262"/>
      <c r="EC2" s="262"/>
      <c r="ED2" s="262"/>
      <c r="EE2" s="262"/>
      <c r="EF2" s="262"/>
      <c r="EG2" s="262"/>
      <c r="EH2" s="262"/>
      <c r="EI2" s="262"/>
      <c r="EJ2" s="262"/>
      <c r="EK2" s="262"/>
      <c r="EL2" s="262"/>
      <c r="EM2" s="262"/>
      <c r="EN2" s="262"/>
      <c r="EO2" s="262"/>
      <c r="EP2" s="262"/>
      <c r="EQ2" s="262" t="s">
        <v>337</v>
      </c>
      <c r="ER2" s="262"/>
      <c r="ES2" s="262"/>
      <c r="ET2" s="262"/>
      <c r="EU2" s="262"/>
      <c r="EV2" s="262"/>
      <c r="EW2" s="262"/>
      <c r="EX2" s="262"/>
      <c r="EY2" s="262"/>
      <c r="EZ2" s="262"/>
      <c r="FA2" s="262"/>
      <c r="FB2" s="262"/>
      <c r="FC2" s="262"/>
      <c r="FD2" s="262"/>
      <c r="FE2" s="262"/>
      <c r="FF2" s="262"/>
      <c r="FG2" s="262"/>
      <c r="FH2" s="262"/>
      <c r="FI2" s="262" t="s">
        <v>338</v>
      </c>
      <c r="FJ2" s="262"/>
      <c r="FK2" s="262"/>
      <c r="FL2" s="262"/>
      <c r="FM2" s="262"/>
      <c r="FN2" s="262"/>
      <c r="FO2" s="262"/>
      <c r="FP2" s="262"/>
      <c r="FQ2" s="262"/>
      <c r="FR2" s="262"/>
      <c r="FS2" s="262"/>
      <c r="FT2" s="262"/>
      <c r="FU2" s="262"/>
      <c r="FV2" s="262"/>
      <c r="FW2" s="262"/>
      <c r="FX2" s="262"/>
      <c r="FY2" s="262"/>
      <c r="FZ2" s="262"/>
      <c r="GA2" s="262" t="s">
        <v>339</v>
      </c>
      <c r="GB2" s="262"/>
      <c r="GC2" s="262"/>
      <c r="GD2" s="262"/>
      <c r="GE2" s="262"/>
      <c r="GF2" s="262"/>
      <c r="GG2" s="262"/>
      <c r="GH2" s="262"/>
      <c r="GI2" s="262"/>
      <c r="GJ2" s="262"/>
      <c r="GK2" s="262"/>
      <c r="GL2" s="262"/>
      <c r="GM2" s="262"/>
      <c r="GN2" s="262"/>
      <c r="GO2" s="262"/>
      <c r="GP2" s="262"/>
      <c r="GQ2" s="262"/>
      <c r="GR2" s="262"/>
      <c r="GS2" s="262" t="s">
        <v>340</v>
      </c>
      <c r="GT2" s="262"/>
      <c r="GU2" s="262"/>
      <c r="GV2" s="262"/>
      <c r="GW2" s="262"/>
      <c r="GX2" s="262"/>
      <c r="GY2" s="262"/>
      <c r="GZ2" s="262"/>
      <c r="HA2" s="262"/>
      <c r="HB2" s="262"/>
      <c r="HC2" s="262"/>
      <c r="HD2" s="262"/>
      <c r="HE2" s="262"/>
      <c r="HF2" s="262"/>
      <c r="HG2" s="262"/>
      <c r="HH2" s="262"/>
      <c r="HI2" s="262"/>
      <c r="HJ2" s="262"/>
      <c r="HK2" s="262"/>
      <c r="HL2" s="259"/>
      <c r="HM2" s="259"/>
      <c r="HN2" s="259"/>
      <c r="HO2" s="260"/>
    </row>
    <row r="3" spans="1:223" ht="12.75" customHeight="1">
      <c r="A3" s="262"/>
      <c r="B3" s="269"/>
      <c r="C3" s="268" t="s">
        <v>341</v>
      </c>
      <c r="D3" s="268" t="s">
        <v>342</v>
      </c>
      <c r="E3" s="268" t="s">
        <v>343</v>
      </c>
      <c r="F3" s="268" t="s">
        <v>344</v>
      </c>
      <c r="G3" s="268" t="s">
        <v>345</v>
      </c>
      <c r="H3" s="259" t="s">
        <v>346</v>
      </c>
      <c r="I3" s="174"/>
      <c r="J3" s="259" t="s">
        <v>347</v>
      </c>
      <c r="K3" s="174"/>
      <c r="L3" s="259" t="s">
        <v>348</v>
      </c>
      <c r="M3" s="259" t="s">
        <v>349</v>
      </c>
      <c r="N3" s="170"/>
      <c r="O3" s="259" t="s">
        <v>350</v>
      </c>
      <c r="P3" s="259"/>
      <c r="Q3" s="259"/>
      <c r="R3" s="259"/>
      <c r="S3" s="259"/>
      <c r="T3" s="259" t="s">
        <v>351</v>
      </c>
      <c r="U3" s="262" t="s">
        <v>352</v>
      </c>
      <c r="V3" s="262"/>
      <c r="W3" s="262"/>
      <c r="X3" s="262"/>
      <c r="Y3" s="262"/>
      <c r="Z3" s="262"/>
      <c r="AA3" s="262"/>
      <c r="AB3" s="262"/>
      <c r="AC3" s="262"/>
      <c r="AD3" s="262" t="s">
        <v>353</v>
      </c>
      <c r="AE3" s="262"/>
      <c r="AF3" s="262"/>
      <c r="AG3" s="262"/>
      <c r="AH3" s="262"/>
      <c r="AI3" s="262"/>
      <c r="AJ3" s="262"/>
      <c r="AK3" s="262"/>
      <c r="AL3" s="262"/>
      <c r="AM3" s="262" t="s">
        <v>354</v>
      </c>
      <c r="AN3" s="262"/>
      <c r="AO3" s="262"/>
      <c r="AP3" s="262"/>
      <c r="AQ3" s="262"/>
      <c r="AR3" s="262"/>
      <c r="AS3" s="262"/>
      <c r="AT3" s="262"/>
      <c r="AU3" s="262"/>
      <c r="AV3" s="262" t="s">
        <v>355</v>
      </c>
      <c r="AW3" s="262"/>
      <c r="AX3" s="262"/>
      <c r="AY3" s="262"/>
      <c r="AZ3" s="262"/>
      <c r="BA3" s="262"/>
      <c r="BB3" s="262"/>
      <c r="BC3" s="262"/>
      <c r="BD3" s="262"/>
      <c r="BE3" s="262" t="s">
        <v>356</v>
      </c>
      <c r="BF3" s="262"/>
      <c r="BG3" s="262"/>
      <c r="BH3" s="262"/>
      <c r="BI3" s="262"/>
      <c r="BJ3" s="262"/>
      <c r="BK3" s="262"/>
      <c r="BL3" s="262"/>
      <c r="BM3" s="262"/>
      <c r="BN3" s="262" t="s">
        <v>357</v>
      </c>
      <c r="BO3" s="262"/>
      <c r="BP3" s="262"/>
      <c r="BQ3" s="262"/>
      <c r="BR3" s="262"/>
      <c r="BS3" s="262"/>
      <c r="BT3" s="262"/>
      <c r="BU3" s="262"/>
      <c r="BV3" s="262"/>
      <c r="BW3" s="262" t="s">
        <v>358</v>
      </c>
      <c r="BX3" s="262"/>
      <c r="BY3" s="262"/>
      <c r="BZ3" s="262"/>
      <c r="CA3" s="262"/>
      <c r="CB3" s="262"/>
      <c r="CC3" s="262"/>
      <c r="CD3" s="262"/>
      <c r="CE3" s="262"/>
      <c r="CF3" s="262" t="s">
        <v>359</v>
      </c>
      <c r="CG3" s="262"/>
      <c r="CH3" s="262"/>
      <c r="CI3" s="262"/>
      <c r="CJ3" s="262"/>
      <c r="CK3" s="262"/>
      <c r="CL3" s="262"/>
      <c r="CM3" s="262"/>
      <c r="CN3" s="262"/>
      <c r="CO3" s="262" t="s">
        <v>360</v>
      </c>
      <c r="CP3" s="262"/>
      <c r="CQ3" s="262"/>
      <c r="CR3" s="262"/>
      <c r="CS3" s="262"/>
      <c r="CT3" s="262"/>
      <c r="CU3" s="262"/>
      <c r="CV3" s="262"/>
      <c r="CW3" s="262"/>
      <c r="CX3" s="262" t="s">
        <v>361</v>
      </c>
      <c r="CY3" s="262"/>
      <c r="CZ3" s="262"/>
      <c r="DA3" s="262"/>
      <c r="DB3" s="262"/>
      <c r="DC3" s="262"/>
      <c r="DD3" s="262"/>
      <c r="DE3" s="262"/>
      <c r="DF3" s="262"/>
      <c r="DG3" s="262" t="s">
        <v>362</v>
      </c>
      <c r="DH3" s="262"/>
      <c r="DI3" s="262"/>
      <c r="DJ3" s="262"/>
      <c r="DK3" s="262"/>
      <c r="DL3" s="262"/>
      <c r="DM3" s="262"/>
      <c r="DN3" s="262"/>
      <c r="DO3" s="262"/>
      <c r="DP3" s="262" t="s">
        <v>363</v>
      </c>
      <c r="DQ3" s="262"/>
      <c r="DR3" s="262"/>
      <c r="DS3" s="262"/>
      <c r="DT3" s="262"/>
      <c r="DU3" s="262"/>
      <c r="DV3" s="262"/>
      <c r="DW3" s="262"/>
      <c r="DX3" s="262"/>
      <c r="DY3" s="262" t="s">
        <v>364</v>
      </c>
      <c r="DZ3" s="262"/>
      <c r="EA3" s="262"/>
      <c r="EB3" s="262"/>
      <c r="EC3" s="262"/>
      <c r="ED3" s="262"/>
      <c r="EE3" s="262"/>
      <c r="EF3" s="262"/>
      <c r="EG3" s="262"/>
      <c r="EH3" s="262" t="s">
        <v>365</v>
      </c>
      <c r="EI3" s="262"/>
      <c r="EJ3" s="262"/>
      <c r="EK3" s="262"/>
      <c r="EL3" s="262"/>
      <c r="EM3" s="262"/>
      <c r="EN3" s="262"/>
      <c r="EO3" s="262"/>
      <c r="EP3" s="262"/>
      <c r="EQ3" s="262" t="s">
        <v>366</v>
      </c>
      <c r="ER3" s="262"/>
      <c r="ES3" s="262"/>
      <c r="ET3" s="262"/>
      <c r="EU3" s="262"/>
      <c r="EV3" s="262"/>
      <c r="EW3" s="262"/>
      <c r="EX3" s="262"/>
      <c r="EY3" s="262"/>
      <c r="EZ3" s="262" t="s">
        <v>367</v>
      </c>
      <c r="FA3" s="262"/>
      <c r="FB3" s="262"/>
      <c r="FC3" s="262"/>
      <c r="FD3" s="262"/>
      <c r="FE3" s="262"/>
      <c r="FF3" s="262"/>
      <c r="FG3" s="262"/>
      <c r="FH3" s="262"/>
      <c r="FI3" s="262" t="s">
        <v>368</v>
      </c>
      <c r="FJ3" s="262"/>
      <c r="FK3" s="262"/>
      <c r="FL3" s="262"/>
      <c r="FM3" s="262"/>
      <c r="FN3" s="262"/>
      <c r="FO3" s="262"/>
      <c r="FP3" s="262"/>
      <c r="FQ3" s="262"/>
      <c r="FR3" s="262" t="s">
        <v>369</v>
      </c>
      <c r="FS3" s="262"/>
      <c r="FT3" s="262"/>
      <c r="FU3" s="262"/>
      <c r="FV3" s="262"/>
      <c r="FW3" s="262"/>
      <c r="FX3" s="262"/>
      <c r="FY3" s="262"/>
      <c r="FZ3" s="262"/>
      <c r="GA3" s="262" t="s">
        <v>370</v>
      </c>
      <c r="GB3" s="262"/>
      <c r="GC3" s="262"/>
      <c r="GD3" s="262"/>
      <c r="GE3" s="262"/>
      <c r="GF3" s="262"/>
      <c r="GG3" s="262"/>
      <c r="GH3" s="262"/>
      <c r="GI3" s="262"/>
      <c r="GJ3" s="262" t="s">
        <v>371</v>
      </c>
      <c r="GK3" s="262"/>
      <c r="GL3" s="262"/>
      <c r="GM3" s="262"/>
      <c r="GN3" s="262"/>
      <c r="GO3" s="262"/>
      <c r="GP3" s="262"/>
      <c r="GQ3" s="262"/>
      <c r="GR3" s="262"/>
      <c r="GS3" s="262" t="s">
        <v>372</v>
      </c>
      <c r="GT3" s="262"/>
      <c r="GU3" s="262"/>
      <c r="GV3" s="262"/>
      <c r="GW3" s="262"/>
      <c r="GX3" s="262"/>
      <c r="GY3" s="262"/>
      <c r="GZ3" s="262"/>
      <c r="HA3" s="262"/>
      <c r="HB3" s="262" t="s">
        <v>373</v>
      </c>
      <c r="HC3" s="262"/>
      <c r="HD3" s="262"/>
      <c r="HE3" s="262"/>
      <c r="HF3" s="262"/>
      <c r="HG3" s="262"/>
      <c r="HH3" s="262"/>
      <c r="HI3" s="262"/>
      <c r="HJ3" s="262"/>
      <c r="HK3" s="262"/>
      <c r="HL3" s="259"/>
      <c r="HM3" s="259"/>
      <c r="HN3" s="259"/>
      <c r="HO3" s="260"/>
    </row>
    <row r="4" spans="1:223" ht="12.75" customHeight="1">
      <c r="A4" s="262"/>
      <c r="B4" s="269"/>
      <c r="C4" s="268"/>
      <c r="D4" s="268"/>
      <c r="E4" s="268"/>
      <c r="F4" s="268"/>
      <c r="G4" s="268"/>
      <c r="H4" s="259"/>
      <c r="I4" s="170"/>
      <c r="J4" s="259"/>
      <c r="K4" s="170"/>
      <c r="L4" s="259"/>
      <c r="M4" s="259"/>
      <c r="N4" s="170"/>
      <c r="O4" s="262" t="s">
        <v>374</v>
      </c>
      <c r="P4" s="262" t="s">
        <v>375</v>
      </c>
      <c r="Q4" s="262"/>
      <c r="R4" s="262"/>
      <c r="S4" s="262"/>
      <c r="T4" s="259"/>
      <c r="U4" s="262" t="s">
        <v>376</v>
      </c>
      <c r="V4" s="262"/>
      <c r="W4" s="262"/>
      <c r="X4" s="262"/>
      <c r="Y4" s="262"/>
      <c r="Z4" s="262"/>
      <c r="AA4" s="262"/>
      <c r="AB4" s="262"/>
      <c r="AC4" s="262"/>
      <c r="AD4" s="262" t="s">
        <v>377</v>
      </c>
      <c r="AE4" s="262"/>
      <c r="AF4" s="262"/>
      <c r="AG4" s="262"/>
      <c r="AH4" s="262"/>
      <c r="AI4" s="262"/>
      <c r="AJ4" s="262"/>
      <c r="AK4" s="262"/>
      <c r="AL4" s="262"/>
      <c r="AM4" s="262" t="s">
        <v>378</v>
      </c>
      <c r="AN4" s="262"/>
      <c r="AO4" s="262"/>
      <c r="AP4" s="262"/>
      <c r="AQ4" s="262"/>
      <c r="AR4" s="262"/>
      <c r="AS4" s="262"/>
      <c r="AT4" s="262"/>
      <c r="AU4" s="262"/>
      <c r="AV4" s="262" t="s">
        <v>379</v>
      </c>
      <c r="AW4" s="262"/>
      <c r="AX4" s="262"/>
      <c r="AY4" s="262"/>
      <c r="AZ4" s="262"/>
      <c r="BA4" s="262"/>
      <c r="BB4" s="262"/>
      <c r="BC4" s="262"/>
      <c r="BD4" s="262"/>
      <c r="BE4" s="262" t="s">
        <v>378</v>
      </c>
      <c r="BF4" s="262"/>
      <c r="BG4" s="262"/>
      <c r="BH4" s="262"/>
      <c r="BI4" s="262"/>
      <c r="BJ4" s="262"/>
      <c r="BK4" s="262"/>
      <c r="BL4" s="262"/>
      <c r="BM4" s="262"/>
      <c r="BN4" s="262" t="s">
        <v>380</v>
      </c>
      <c r="BO4" s="262"/>
      <c r="BP4" s="262"/>
      <c r="BQ4" s="262"/>
      <c r="BR4" s="262"/>
      <c r="BS4" s="262"/>
      <c r="BT4" s="262"/>
      <c r="BU4" s="262"/>
      <c r="BV4" s="262"/>
      <c r="BW4" s="262" t="s">
        <v>378</v>
      </c>
      <c r="BX4" s="262"/>
      <c r="BY4" s="262"/>
      <c r="BZ4" s="262"/>
      <c r="CA4" s="262"/>
      <c r="CB4" s="262"/>
      <c r="CC4" s="262"/>
      <c r="CD4" s="262"/>
      <c r="CE4" s="262"/>
      <c r="CF4" s="262" t="s">
        <v>381</v>
      </c>
      <c r="CG4" s="262"/>
      <c r="CH4" s="262"/>
      <c r="CI4" s="262"/>
      <c r="CJ4" s="262"/>
      <c r="CK4" s="262"/>
      <c r="CL4" s="262"/>
      <c r="CM4" s="262"/>
      <c r="CN4" s="262"/>
      <c r="CO4" s="262" t="s">
        <v>381</v>
      </c>
      <c r="CP4" s="262"/>
      <c r="CQ4" s="262"/>
      <c r="CR4" s="262"/>
      <c r="CS4" s="262"/>
      <c r="CT4" s="262"/>
      <c r="CU4" s="262"/>
      <c r="CV4" s="262"/>
      <c r="CW4" s="262"/>
      <c r="CX4" s="262" t="s">
        <v>381</v>
      </c>
      <c r="CY4" s="262"/>
      <c r="CZ4" s="262"/>
      <c r="DA4" s="262"/>
      <c r="DB4" s="262"/>
      <c r="DC4" s="262"/>
      <c r="DD4" s="262"/>
      <c r="DE4" s="262"/>
      <c r="DF4" s="262"/>
      <c r="DG4" s="262" t="s">
        <v>381</v>
      </c>
      <c r="DH4" s="262"/>
      <c r="DI4" s="262"/>
      <c r="DJ4" s="262"/>
      <c r="DK4" s="262"/>
      <c r="DL4" s="262"/>
      <c r="DM4" s="262"/>
      <c r="DN4" s="262"/>
      <c r="DO4" s="262"/>
      <c r="DP4" s="262" t="s">
        <v>381</v>
      </c>
      <c r="DQ4" s="262"/>
      <c r="DR4" s="262"/>
      <c r="DS4" s="262"/>
      <c r="DT4" s="262"/>
      <c r="DU4" s="262"/>
      <c r="DV4" s="262"/>
      <c r="DW4" s="262"/>
      <c r="DX4" s="262"/>
      <c r="DY4" s="262" t="s">
        <v>381</v>
      </c>
      <c r="DZ4" s="262"/>
      <c r="EA4" s="262"/>
      <c r="EB4" s="262"/>
      <c r="EC4" s="262"/>
      <c r="ED4" s="262"/>
      <c r="EE4" s="262"/>
      <c r="EF4" s="262"/>
      <c r="EG4" s="262"/>
      <c r="EH4" s="262" t="s">
        <v>381</v>
      </c>
      <c r="EI4" s="262"/>
      <c r="EJ4" s="262"/>
      <c r="EK4" s="262"/>
      <c r="EL4" s="262"/>
      <c r="EM4" s="262"/>
      <c r="EN4" s="262"/>
      <c r="EO4" s="262"/>
      <c r="EP4" s="262"/>
      <c r="EQ4" s="262" t="s">
        <v>381</v>
      </c>
      <c r="ER4" s="262"/>
      <c r="ES4" s="262"/>
      <c r="ET4" s="262"/>
      <c r="EU4" s="262"/>
      <c r="EV4" s="262"/>
      <c r="EW4" s="262"/>
      <c r="EX4" s="262"/>
      <c r="EY4" s="262"/>
      <c r="EZ4" s="262" t="s">
        <v>381</v>
      </c>
      <c r="FA4" s="262"/>
      <c r="FB4" s="262"/>
      <c r="FC4" s="262"/>
      <c r="FD4" s="262"/>
      <c r="FE4" s="262"/>
      <c r="FF4" s="262"/>
      <c r="FG4" s="262"/>
      <c r="FH4" s="262"/>
      <c r="FI4" s="262" t="s">
        <v>381</v>
      </c>
      <c r="FJ4" s="262"/>
      <c r="FK4" s="262"/>
      <c r="FL4" s="262"/>
      <c r="FM4" s="262"/>
      <c r="FN4" s="262"/>
      <c r="FO4" s="262"/>
      <c r="FP4" s="262"/>
      <c r="FQ4" s="262"/>
      <c r="FR4" s="262" t="s">
        <v>381</v>
      </c>
      <c r="FS4" s="262"/>
      <c r="FT4" s="262"/>
      <c r="FU4" s="262"/>
      <c r="FV4" s="262"/>
      <c r="FW4" s="262"/>
      <c r="FX4" s="262"/>
      <c r="FY4" s="262"/>
      <c r="FZ4" s="262"/>
      <c r="GA4" s="262" t="s">
        <v>381</v>
      </c>
      <c r="GB4" s="262"/>
      <c r="GC4" s="262"/>
      <c r="GD4" s="262"/>
      <c r="GE4" s="262"/>
      <c r="GF4" s="262"/>
      <c r="GG4" s="262"/>
      <c r="GH4" s="262"/>
      <c r="GI4" s="262"/>
      <c r="GJ4" s="262" t="s">
        <v>381</v>
      </c>
      <c r="GK4" s="262"/>
      <c r="GL4" s="262"/>
      <c r="GM4" s="262"/>
      <c r="GN4" s="262"/>
      <c r="GO4" s="262"/>
      <c r="GP4" s="262"/>
      <c r="GQ4" s="262"/>
      <c r="GR4" s="262"/>
      <c r="GS4" s="262" t="s">
        <v>381</v>
      </c>
      <c r="GT4" s="262"/>
      <c r="GU4" s="262"/>
      <c r="GV4" s="262"/>
      <c r="GW4" s="262"/>
      <c r="GX4" s="262"/>
      <c r="GY4" s="262"/>
      <c r="GZ4" s="262"/>
      <c r="HA4" s="262"/>
      <c r="HB4" s="262" t="s">
        <v>381</v>
      </c>
      <c r="HC4" s="262"/>
      <c r="HD4" s="262"/>
      <c r="HE4" s="262"/>
      <c r="HF4" s="262"/>
      <c r="HG4" s="262"/>
      <c r="HH4" s="262"/>
      <c r="HI4" s="262"/>
      <c r="HJ4" s="262"/>
      <c r="HK4" s="262"/>
      <c r="HL4" s="259"/>
      <c r="HM4" s="259"/>
      <c r="HN4" s="259"/>
      <c r="HO4" s="260"/>
    </row>
    <row r="5" spans="1:223" ht="16.5" customHeight="1">
      <c r="A5" s="262"/>
      <c r="B5" s="269"/>
      <c r="C5" s="268"/>
      <c r="D5" s="268"/>
      <c r="E5" s="268"/>
      <c r="F5" s="268"/>
      <c r="G5" s="268"/>
      <c r="H5" s="259"/>
      <c r="I5" s="170"/>
      <c r="J5" s="259"/>
      <c r="K5" s="170"/>
      <c r="L5" s="259"/>
      <c r="M5" s="259"/>
      <c r="N5" s="174"/>
      <c r="O5" s="268"/>
      <c r="P5" s="268" t="s">
        <v>382</v>
      </c>
      <c r="Q5" s="268" t="s">
        <v>383</v>
      </c>
      <c r="R5" s="263" t="s">
        <v>384</v>
      </c>
      <c r="S5" s="263" t="s">
        <v>385</v>
      </c>
      <c r="T5" s="259"/>
      <c r="U5" s="263" t="s">
        <v>386</v>
      </c>
      <c r="V5" s="263" t="s">
        <v>387</v>
      </c>
      <c r="W5" s="263" t="s">
        <v>388</v>
      </c>
      <c r="X5" s="263" t="s">
        <v>350</v>
      </c>
      <c r="Y5" s="265" t="s">
        <v>375</v>
      </c>
      <c r="Z5" s="266"/>
      <c r="AA5" s="266"/>
      <c r="AB5" s="267"/>
      <c r="AC5" s="263" t="s">
        <v>389</v>
      </c>
      <c r="AD5" s="263" t="s">
        <v>386</v>
      </c>
      <c r="AE5" s="263" t="s">
        <v>387</v>
      </c>
      <c r="AF5" s="263" t="s">
        <v>388</v>
      </c>
      <c r="AG5" s="263" t="s">
        <v>350</v>
      </c>
      <c r="AH5" s="262" t="s">
        <v>375</v>
      </c>
      <c r="AI5" s="262"/>
      <c r="AJ5" s="262"/>
      <c r="AK5" s="262"/>
      <c r="AL5" s="263" t="s">
        <v>389</v>
      </c>
      <c r="AM5" s="263" t="s">
        <v>386</v>
      </c>
      <c r="AN5" s="263" t="s">
        <v>387</v>
      </c>
      <c r="AO5" s="262" t="s">
        <v>388</v>
      </c>
      <c r="AP5" s="263" t="s">
        <v>350</v>
      </c>
      <c r="AQ5" s="265" t="s">
        <v>375</v>
      </c>
      <c r="AR5" s="266"/>
      <c r="AS5" s="266"/>
      <c r="AT5" s="267"/>
      <c r="AU5" s="263" t="s">
        <v>389</v>
      </c>
      <c r="AV5" s="262" t="s">
        <v>386</v>
      </c>
      <c r="AW5" s="263" t="s">
        <v>387</v>
      </c>
      <c r="AX5" s="263" t="s">
        <v>388</v>
      </c>
      <c r="AY5" s="263" t="s">
        <v>350</v>
      </c>
      <c r="AZ5" s="265" t="s">
        <v>375</v>
      </c>
      <c r="BA5" s="266"/>
      <c r="BB5" s="266"/>
      <c r="BC5" s="267"/>
      <c r="BD5" s="263" t="s">
        <v>389</v>
      </c>
      <c r="BE5" s="263" t="s">
        <v>386</v>
      </c>
      <c r="BF5" s="263" t="s">
        <v>387</v>
      </c>
      <c r="BG5" s="263" t="s">
        <v>388</v>
      </c>
      <c r="BH5" s="263" t="s">
        <v>350</v>
      </c>
      <c r="BI5" s="265" t="s">
        <v>375</v>
      </c>
      <c r="BJ5" s="266"/>
      <c r="BK5" s="266"/>
      <c r="BL5" s="267"/>
      <c r="BM5" s="263" t="s">
        <v>389</v>
      </c>
      <c r="BN5" s="263" t="s">
        <v>386</v>
      </c>
      <c r="BO5" s="263" t="s">
        <v>387</v>
      </c>
      <c r="BP5" s="263" t="s">
        <v>388</v>
      </c>
      <c r="BQ5" s="262" t="s">
        <v>350</v>
      </c>
      <c r="BR5" s="262" t="s">
        <v>375</v>
      </c>
      <c r="BS5" s="262"/>
      <c r="BT5" s="262"/>
      <c r="BU5" s="262"/>
      <c r="BV5" s="263" t="s">
        <v>389</v>
      </c>
      <c r="BW5" s="263" t="s">
        <v>386</v>
      </c>
      <c r="BX5" s="262" t="s">
        <v>387</v>
      </c>
      <c r="BY5" s="263" t="s">
        <v>388</v>
      </c>
      <c r="BZ5" s="263" t="s">
        <v>350</v>
      </c>
      <c r="CA5" s="265" t="s">
        <v>375</v>
      </c>
      <c r="CB5" s="266"/>
      <c r="CC5" s="266"/>
      <c r="CD5" s="267"/>
      <c r="CE5" s="259" t="s">
        <v>389</v>
      </c>
      <c r="CF5" s="263" t="s">
        <v>386</v>
      </c>
      <c r="CG5" s="263" t="s">
        <v>387</v>
      </c>
      <c r="CH5" s="263" t="s">
        <v>388</v>
      </c>
      <c r="CI5" s="263" t="s">
        <v>350</v>
      </c>
      <c r="CJ5" s="262" t="s">
        <v>375</v>
      </c>
      <c r="CK5" s="262"/>
      <c r="CL5" s="262"/>
      <c r="CM5" s="262"/>
      <c r="CN5" s="259" t="s">
        <v>389</v>
      </c>
      <c r="CO5" s="262" t="s">
        <v>386</v>
      </c>
      <c r="CP5" s="262" t="s">
        <v>387</v>
      </c>
      <c r="CQ5" s="262" t="s">
        <v>388</v>
      </c>
      <c r="CR5" s="262" t="s">
        <v>350</v>
      </c>
      <c r="CS5" s="262" t="s">
        <v>375</v>
      </c>
      <c r="CT5" s="262"/>
      <c r="CU5" s="262"/>
      <c r="CV5" s="262"/>
      <c r="CW5" s="259" t="s">
        <v>389</v>
      </c>
      <c r="CX5" s="262" t="s">
        <v>386</v>
      </c>
      <c r="CY5" s="262" t="s">
        <v>387</v>
      </c>
      <c r="CZ5" s="262" t="s">
        <v>388</v>
      </c>
      <c r="DA5" s="262" t="s">
        <v>350</v>
      </c>
      <c r="DB5" s="262" t="s">
        <v>375</v>
      </c>
      <c r="DC5" s="262"/>
      <c r="DD5" s="262"/>
      <c r="DE5" s="262"/>
      <c r="DF5" s="259" t="s">
        <v>389</v>
      </c>
      <c r="DG5" s="262" t="s">
        <v>386</v>
      </c>
      <c r="DH5" s="262" t="s">
        <v>387</v>
      </c>
      <c r="DI5" s="262" t="s">
        <v>388</v>
      </c>
      <c r="DJ5" s="262" t="s">
        <v>350</v>
      </c>
      <c r="DK5" s="262" t="s">
        <v>375</v>
      </c>
      <c r="DL5" s="262"/>
      <c r="DM5" s="262"/>
      <c r="DN5" s="262"/>
      <c r="DO5" s="259" t="s">
        <v>389</v>
      </c>
      <c r="DP5" s="262" t="s">
        <v>386</v>
      </c>
      <c r="DQ5" s="262" t="s">
        <v>387</v>
      </c>
      <c r="DR5" s="262" t="s">
        <v>388</v>
      </c>
      <c r="DS5" s="262" t="s">
        <v>350</v>
      </c>
      <c r="DT5" s="262" t="s">
        <v>375</v>
      </c>
      <c r="DU5" s="262"/>
      <c r="DV5" s="262"/>
      <c r="DW5" s="262"/>
      <c r="DX5" s="259" t="s">
        <v>389</v>
      </c>
      <c r="DY5" s="262" t="s">
        <v>386</v>
      </c>
      <c r="DZ5" s="262" t="s">
        <v>387</v>
      </c>
      <c r="EA5" s="262" t="s">
        <v>388</v>
      </c>
      <c r="EB5" s="262" t="s">
        <v>350</v>
      </c>
      <c r="EC5" s="262" t="s">
        <v>375</v>
      </c>
      <c r="ED5" s="262"/>
      <c r="EE5" s="262"/>
      <c r="EF5" s="262"/>
      <c r="EG5" s="259" t="s">
        <v>389</v>
      </c>
      <c r="EH5" s="262" t="s">
        <v>386</v>
      </c>
      <c r="EI5" s="262" t="s">
        <v>387</v>
      </c>
      <c r="EJ5" s="262" t="s">
        <v>388</v>
      </c>
      <c r="EK5" s="262" t="s">
        <v>350</v>
      </c>
      <c r="EL5" s="262" t="s">
        <v>375</v>
      </c>
      <c r="EM5" s="262"/>
      <c r="EN5" s="262"/>
      <c r="EO5" s="262"/>
      <c r="EP5" s="259" t="s">
        <v>389</v>
      </c>
      <c r="EQ5" s="262" t="s">
        <v>386</v>
      </c>
      <c r="ER5" s="262" t="s">
        <v>387</v>
      </c>
      <c r="ES5" s="262" t="s">
        <v>388</v>
      </c>
      <c r="ET5" s="262" t="s">
        <v>350</v>
      </c>
      <c r="EU5" s="262" t="s">
        <v>375</v>
      </c>
      <c r="EV5" s="262"/>
      <c r="EW5" s="262"/>
      <c r="EX5" s="262"/>
      <c r="EY5" s="259" t="s">
        <v>389</v>
      </c>
      <c r="EZ5" s="262" t="s">
        <v>386</v>
      </c>
      <c r="FA5" s="262" t="s">
        <v>387</v>
      </c>
      <c r="FB5" s="262" t="s">
        <v>388</v>
      </c>
      <c r="FC5" s="262" t="s">
        <v>350</v>
      </c>
      <c r="FD5" s="262" t="s">
        <v>375</v>
      </c>
      <c r="FE5" s="262"/>
      <c r="FF5" s="262"/>
      <c r="FG5" s="262"/>
      <c r="FH5" s="259" t="s">
        <v>389</v>
      </c>
      <c r="FI5" s="262" t="s">
        <v>386</v>
      </c>
      <c r="FJ5" s="262" t="s">
        <v>387</v>
      </c>
      <c r="FK5" s="262" t="s">
        <v>388</v>
      </c>
      <c r="FL5" s="262" t="s">
        <v>350</v>
      </c>
      <c r="FM5" s="262" t="s">
        <v>375</v>
      </c>
      <c r="FN5" s="262"/>
      <c r="FO5" s="262"/>
      <c r="FP5" s="262"/>
      <c r="FQ5" s="259" t="s">
        <v>389</v>
      </c>
      <c r="FR5" s="262" t="s">
        <v>386</v>
      </c>
      <c r="FS5" s="262" t="s">
        <v>387</v>
      </c>
      <c r="FT5" s="262" t="s">
        <v>388</v>
      </c>
      <c r="FU5" s="262" t="s">
        <v>350</v>
      </c>
      <c r="FV5" s="262" t="s">
        <v>375</v>
      </c>
      <c r="FW5" s="262"/>
      <c r="FX5" s="262"/>
      <c r="FY5" s="262"/>
      <c r="FZ5" s="259" t="s">
        <v>389</v>
      </c>
      <c r="GA5" s="262" t="s">
        <v>386</v>
      </c>
      <c r="GB5" s="262" t="s">
        <v>387</v>
      </c>
      <c r="GC5" s="262" t="s">
        <v>388</v>
      </c>
      <c r="GD5" s="262" t="s">
        <v>350</v>
      </c>
      <c r="GE5" s="262" t="s">
        <v>375</v>
      </c>
      <c r="GF5" s="262"/>
      <c r="GG5" s="262"/>
      <c r="GH5" s="262"/>
      <c r="GI5" s="259" t="s">
        <v>389</v>
      </c>
      <c r="GJ5" s="262" t="s">
        <v>386</v>
      </c>
      <c r="GK5" s="262" t="s">
        <v>387</v>
      </c>
      <c r="GL5" s="262" t="s">
        <v>388</v>
      </c>
      <c r="GM5" s="262" t="s">
        <v>350</v>
      </c>
      <c r="GN5" s="262" t="s">
        <v>375</v>
      </c>
      <c r="GO5" s="262"/>
      <c r="GP5" s="262"/>
      <c r="GQ5" s="262"/>
      <c r="GR5" s="259" t="s">
        <v>389</v>
      </c>
      <c r="GS5" s="262" t="s">
        <v>386</v>
      </c>
      <c r="GT5" s="262" t="s">
        <v>387</v>
      </c>
      <c r="GU5" s="262" t="s">
        <v>388</v>
      </c>
      <c r="GV5" s="262" t="s">
        <v>350</v>
      </c>
      <c r="GW5" s="262" t="s">
        <v>375</v>
      </c>
      <c r="GX5" s="262"/>
      <c r="GY5" s="262"/>
      <c r="GZ5" s="262"/>
      <c r="HA5" s="259" t="s">
        <v>389</v>
      </c>
      <c r="HB5" s="262" t="s">
        <v>386</v>
      </c>
      <c r="HC5" s="262" t="s">
        <v>387</v>
      </c>
      <c r="HD5" s="262" t="s">
        <v>388</v>
      </c>
      <c r="HE5" s="262" t="s">
        <v>350</v>
      </c>
      <c r="HF5" s="262" t="s">
        <v>375</v>
      </c>
      <c r="HG5" s="262"/>
      <c r="HH5" s="262"/>
      <c r="HI5" s="262"/>
      <c r="HJ5" s="259" t="s">
        <v>389</v>
      </c>
      <c r="HK5" s="262"/>
      <c r="HL5" s="259" t="s">
        <v>390</v>
      </c>
      <c r="HM5" s="259" t="s">
        <v>391</v>
      </c>
      <c r="HN5" s="259" t="s">
        <v>390</v>
      </c>
      <c r="HO5" s="260" t="s">
        <v>391</v>
      </c>
    </row>
    <row r="6" spans="1:223" ht="46.5" customHeight="1">
      <c r="A6" s="262"/>
      <c r="B6" s="269"/>
      <c r="C6" s="268"/>
      <c r="D6" s="268"/>
      <c r="E6" s="268"/>
      <c r="F6" s="268"/>
      <c r="G6" s="268"/>
      <c r="H6" s="259"/>
      <c r="I6" s="170"/>
      <c r="J6" s="259"/>
      <c r="K6" s="170"/>
      <c r="L6" s="259"/>
      <c r="M6" s="259"/>
      <c r="N6" s="174"/>
      <c r="O6" s="268"/>
      <c r="P6" s="268"/>
      <c r="Q6" s="268"/>
      <c r="R6" s="264"/>
      <c r="S6" s="264"/>
      <c r="T6" s="259"/>
      <c r="U6" s="264"/>
      <c r="V6" s="264"/>
      <c r="W6" s="264"/>
      <c r="X6" s="264"/>
      <c r="Y6" s="171" t="s">
        <v>382</v>
      </c>
      <c r="Z6" s="171" t="s">
        <v>392</v>
      </c>
      <c r="AA6" s="171" t="s">
        <v>384</v>
      </c>
      <c r="AB6" s="174" t="s">
        <v>385</v>
      </c>
      <c r="AC6" s="264"/>
      <c r="AD6" s="264"/>
      <c r="AE6" s="264"/>
      <c r="AF6" s="264"/>
      <c r="AG6" s="264"/>
      <c r="AH6" s="171" t="s">
        <v>382</v>
      </c>
      <c r="AI6" s="174" t="s">
        <v>392</v>
      </c>
      <c r="AJ6" s="174" t="s">
        <v>384</v>
      </c>
      <c r="AK6" s="174" t="s">
        <v>385</v>
      </c>
      <c r="AL6" s="264"/>
      <c r="AM6" s="264"/>
      <c r="AN6" s="264"/>
      <c r="AO6" s="262"/>
      <c r="AP6" s="264"/>
      <c r="AQ6" s="174" t="s">
        <v>382</v>
      </c>
      <c r="AR6" s="174" t="s">
        <v>392</v>
      </c>
      <c r="AS6" s="174" t="s">
        <v>384</v>
      </c>
      <c r="AT6" s="171" t="s">
        <v>385</v>
      </c>
      <c r="AU6" s="264"/>
      <c r="AV6" s="262"/>
      <c r="AW6" s="264"/>
      <c r="AX6" s="264"/>
      <c r="AY6" s="264"/>
      <c r="AZ6" s="174" t="s">
        <v>382</v>
      </c>
      <c r="BA6" s="171" t="s">
        <v>392</v>
      </c>
      <c r="BB6" s="171" t="s">
        <v>384</v>
      </c>
      <c r="BC6" s="171" t="s">
        <v>385</v>
      </c>
      <c r="BD6" s="264"/>
      <c r="BE6" s="264"/>
      <c r="BF6" s="264"/>
      <c r="BG6" s="264"/>
      <c r="BH6" s="264"/>
      <c r="BI6" s="171" t="s">
        <v>382</v>
      </c>
      <c r="BJ6" s="171" t="s">
        <v>392</v>
      </c>
      <c r="BK6" s="174" t="s">
        <v>384</v>
      </c>
      <c r="BL6" s="174" t="s">
        <v>385</v>
      </c>
      <c r="BM6" s="264"/>
      <c r="BN6" s="264"/>
      <c r="BO6" s="264"/>
      <c r="BP6" s="264"/>
      <c r="BQ6" s="262"/>
      <c r="BR6" s="174" t="s">
        <v>382</v>
      </c>
      <c r="BS6" s="174" t="s">
        <v>392</v>
      </c>
      <c r="BT6" s="174" t="s">
        <v>384</v>
      </c>
      <c r="BU6" s="174" t="s">
        <v>385</v>
      </c>
      <c r="BV6" s="264"/>
      <c r="BW6" s="264"/>
      <c r="BX6" s="262"/>
      <c r="BY6" s="264"/>
      <c r="BZ6" s="264"/>
      <c r="CA6" s="174" t="s">
        <v>382</v>
      </c>
      <c r="CB6" s="174" t="s">
        <v>392</v>
      </c>
      <c r="CC6" s="171" t="s">
        <v>384</v>
      </c>
      <c r="CD6" s="171" t="s">
        <v>385</v>
      </c>
      <c r="CE6" s="259"/>
      <c r="CF6" s="264"/>
      <c r="CG6" s="264"/>
      <c r="CH6" s="264"/>
      <c r="CI6" s="264"/>
      <c r="CJ6" s="171" t="s">
        <v>382</v>
      </c>
      <c r="CK6" s="171" t="s">
        <v>392</v>
      </c>
      <c r="CL6" s="171" t="s">
        <v>384</v>
      </c>
      <c r="CM6" s="171" t="s">
        <v>385</v>
      </c>
      <c r="CN6" s="259"/>
      <c r="CO6" s="262"/>
      <c r="CP6" s="262"/>
      <c r="CQ6" s="262"/>
      <c r="CR6" s="262"/>
      <c r="CS6" s="171" t="s">
        <v>382</v>
      </c>
      <c r="CT6" s="171" t="s">
        <v>392</v>
      </c>
      <c r="CU6" s="171" t="s">
        <v>384</v>
      </c>
      <c r="CV6" s="171" t="s">
        <v>385</v>
      </c>
      <c r="CW6" s="259"/>
      <c r="CX6" s="262"/>
      <c r="CY6" s="262"/>
      <c r="CZ6" s="262"/>
      <c r="DA6" s="262"/>
      <c r="DB6" s="171" t="s">
        <v>382</v>
      </c>
      <c r="DC6" s="171" t="s">
        <v>392</v>
      </c>
      <c r="DD6" s="171" t="s">
        <v>384</v>
      </c>
      <c r="DE6" s="171" t="s">
        <v>385</v>
      </c>
      <c r="DF6" s="259"/>
      <c r="DG6" s="262"/>
      <c r="DH6" s="262"/>
      <c r="DI6" s="262"/>
      <c r="DJ6" s="262"/>
      <c r="DK6" s="171" t="s">
        <v>382</v>
      </c>
      <c r="DL6" s="171" t="s">
        <v>392</v>
      </c>
      <c r="DM6" s="171" t="s">
        <v>384</v>
      </c>
      <c r="DN6" s="171" t="s">
        <v>385</v>
      </c>
      <c r="DO6" s="259"/>
      <c r="DP6" s="262"/>
      <c r="DQ6" s="262"/>
      <c r="DR6" s="262"/>
      <c r="DS6" s="262"/>
      <c r="DT6" s="171" t="s">
        <v>382</v>
      </c>
      <c r="DU6" s="171" t="s">
        <v>392</v>
      </c>
      <c r="DV6" s="171" t="s">
        <v>384</v>
      </c>
      <c r="DW6" s="171" t="s">
        <v>385</v>
      </c>
      <c r="DX6" s="259"/>
      <c r="DY6" s="262"/>
      <c r="DZ6" s="262"/>
      <c r="EA6" s="262"/>
      <c r="EB6" s="262"/>
      <c r="EC6" s="171" t="s">
        <v>382</v>
      </c>
      <c r="ED6" s="171" t="s">
        <v>392</v>
      </c>
      <c r="EE6" s="171" t="s">
        <v>384</v>
      </c>
      <c r="EF6" s="171" t="s">
        <v>385</v>
      </c>
      <c r="EG6" s="259"/>
      <c r="EH6" s="262"/>
      <c r="EI6" s="262"/>
      <c r="EJ6" s="262"/>
      <c r="EK6" s="262"/>
      <c r="EL6" s="171" t="s">
        <v>382</v>
      </c>
      <c r="EM6" s="171" t="s">
        <v>392</v>
      </c>
      <c r="EN6" s="171" t="s">
        <v>384</v>
      </c>
      <c r="EO6" s="171" t="s">
        <v>385</v>
      </c>
      <c r="EP6" s="259"/>
      <c r="EQ6" s="262"/>
      <c r="ER6" s="262"/>
      <c r="ES6" s="262"/>
      <c r="ET6" s="262"/>
      <c r="EU6" s="171" t="s">
        <v>382</v>
      </c>
      <c r="EV6" s="171" t="s">
        <v>392</v>
      </c>
      <c r="EW6" s="171" t="s">
        <v>384</v>
      </c>
      <c r="EX6" s="171" t="s">
        <v>385</v>
      </c>
      <c r="EY6" s="259"/>
      <c r="EZ6" s="262"/>
      <c r="FA6" s="262"/>
      <c r="FB6" s="262"/>
      <c r="FC6" s="262"/>
      <c r="FD6" s="171" t="s">
        <v>382</v>
      </c>
      <c r="FE6" s="171" t="s">
        <v>392</v>
      </c>
      <c r="FF6" s="171" t="s">
        <v>384</v>
      </c>
      <c r="FG6" s="171" t="s">
        <v>385</v>
      </c>
      <c r="FH6" s="259"/>
      <c r="FI6" s="262"/>
      <c r="FJ6" s="262"/>
      <c r="FK6" s="262"/>
      <c r="FL6" s="262"/>
      <c r="FM6" s="171" t="s">
        <v>382</v>
      </c>
      <c r="FN6" s="171" t="s">
        <v>392</v>
      </c>
      <c r="FO6" s="171" t="s">
        <v>384</v>
      </c>
      <c r="FP6" s="171" t="s">
        <v>385</v>
      </c>
      <c r="FQ6" s="259"/>
      <c r="FR6" s="262"/>
      <c r="FS6" s="262"/>
      <c r="FT6" s="262"/>
      <c r="FU6" s="262"/>
      <c r="FV6" s="171" t="s">
        <v>382</v>
      </c>
      <c r="FW6" s="171" t="s">
        <v>392</v>
      </c>
      <c r="FX6" s="171" t="s">
        <v>384</v>
      </c>
      <c r="FY6" s="171" t="s">
        <v>385</v>
      </c>
      <c r="FZ6" s="259"/>
      <c r="GA6" s="262"/>
      <c r="GB6" s="262"/>
      <c r="GC6" s="262"/>
      <c r="GD6" s="262"/>
      <c r="GE6" s="171" t="s">
        <v>382</v>
      </c>
      <c r="GF6" s="171" t="s">
        <v>392</v>
      </c>
      <c r="GG6" s="171" t="s">
        <v>384</v>
      </c>
      <c r="GH6" s="171" t="s">
        <v>385</v>
      </c>
      <c r="GI6" s="259"/>
      <c r="GJ6" s="262"/>
      <c r="GK6" s="262"/>
      <c r="GL6" s="262"/>
      <c r="GM6" s="262"/>
      <c r="GN6" s="171" t="s">
        <v>382</v>
      </c>
      <c r="GO6" s="171" t="s">
        <v>392</v>
      </c>
      <c r="GP6" s="171" t="s">
        <v>384</v>
      </c>
      <c r="GQ6" s="171" t="s">
        <v>385</v>
      </c>
      <c r="GR6" s="259"/>
      <c r="GS6" s="262"/>
      <c r="GT6" s="262"/>
      <c r="GU6" s="262"/>
      <c r="GV6" s="262"/>
      <c r="GW6" s="171" t="s">
        <v>382</v>
      </c>
      <c r="GX6" s="171" t="s">
        <v>392</v>
      </c>
      <c r="GY6" s="171" t="s">
        <v>384</v>
      </c>
      <c r="GZ6" s="171" t="s">
        <v>385</v>
      </c>
      <c r="HA6" s="259"/>
      <c r="HB6" s="262"/>
      <c r="HC6" s="262"/>
      <c r="HD6" s="262"/>
      <c r="HE6" s="262"/>
      <c r="HF6" s="171" t="s">
        <v>382</v>
      </c>
      <c r="HG6" s="171" t="s">
        <v>392</v>
      </c>
      <c r="HH6" s="171" t="s">
        <v>384</v>
      </c>
      <c r="HI6" s="171" t="s">
        <v>385</v>
      </c>
      <c r="HJ6" s="259"/>
      <c r="HK6" s="262"/>
      <c r="HL6" s="259"/>
      <c r="HM6" s="259"/>
      <c r="HN6" s="259"/>
      <c r="HO6" s="260"/>
    </row>
    <row r="7" spans="1:223" ht="14.25" customHeight="1">
      <c r="A7" s="170" t="s">
        <v>36</v>
      </c>
      <c r="B7" s="170" t="s">
        <v>38</v>
      </c>
      <c r="C7" s="170" t="s">
        <v>40</v>
      </c>
      <c r="D7" s="170" t="s">
        <v>42</v>
      </c>
      <c r="E7" s="170" t="s">
        <v>44</v>
      </c>
      <c r="F7" s="170" t="s">
        <v>46</v>
      </c>
      <c r="G7" s="170" t="s">
        <v>48</v>
      </c>
      <c r="H7" s="170" t="s">
        <v>50</v>
      </c>
      <c r="I7" s="170" t="s">
        <v>52</v>
      </c>
      <c r="J7" s="170" t="s">
        <v>54</v>
      </c>
      <c r="K7" s="170" t="s">
        <v>56</v>
      </c>
      <c r="L7" s="170" t="s">
        <v>58</v>
      </c>
      <c r="M7" s="170" t="s">
        <v>60</v>
      </c>
      <c r="N7" s="170" t="s">
        <v>62</v>
      </c>
      <c r="O7" s="170" t="s">
        <v>64</v>
      </c>
      <c r="P7" s="170" t="s">
        <v>66</v>
      </c>
      <c r="Q7" s="170" t="s">
        <v>68</v>
      </c>
      <c r="R7" s="170" t="s">
        <v>70</v>
      </c>
      <c r="S7" s="170" t="s">
        <v>72</v>
      </c>
      <c r="T7" s="170" t="s">
        <v>74</v>
      </c>
      <c r="U7" s="170" t="s">
        <v>76</v>
      </c>
      <c r="V7" s="170" t="s">
        <v>78</v>
      </c>
      <c r="W7" s="170" t="s">
        <v>80</v>
      </c>
      <c r="X7" s="170" t="s">
        <v>82</v>
      </c>
      <c r="Y7" s="170" t="s">
        <v>84</v>
      </c>
      <c r="Z7" s="170" t="s">
        <v>86</v>
      </c>
      <c r="AA7" s="170" t="s">
        <v>88</v>
      </c>
      <c r="AB7" s="170" t="s">
        <v>90</v>
      </c>
      <c r="AC7" s="170" t="s">
        <v>92</v>
      </c>
      <c r="AD7" s="170" t="s">
        <v>94</v>
      </c>
      <c r="AE7" s="170" t="s">
        <v>96</v>
      </c>
      <c r="AF7" s="170" t="s">
        <v>98</v>
      </c>
      <c r="AG7" s="170" t="s">
        <v>208</v>
      </c>
      <c r="AH7" s="170" t="s">
        <v>211</v>
      </c>
      <c r="AI7" s="170" t="s">
        <v>213</v>
      </c>
      <c r="AJ7" s="170" t="s">
        <v>219</v>
      </c>
      <c r="AK7" s="170" t="s">
        <v>223</v>
      </c>
      <c r="AL7" s="170" t="s">
        <v>225</v>
      </c>
      <c r="AM7" s="170" t="s">
        <v>229</v>
      </c>
      <c r="AN7" s="170" t="s">
        <v>233</v>
      </c>
      <c r="AO7" s="170" t="s">
        <v>237</v>
      </c>
      <c r="AP7" s="170" t="s">
        <v>393</v>
      </c>
      <c r="AQ7" s="170" t="s">
        <v>394</v>
      </c>
      <c r="AR7" s="170" t="s">
        <v>395</v>
      </c>
      <c r="AS7" s="170" t="s">
        <v>396</v>
      </c>
      <c r="AT7" s="170" t="s">
        <v>397</v>
      </c>
      <c r="AU7" s="170" t="s">
        <v>398</v>
      </c>
      <c r="AV7" s="170" t="s">
        <v>399</v>
      </c>
      <c r="AW7" s="170" t="s">
        <v>400</v>
      </c>
      <c r="AX7" s="170" t="s">
        <v>401</v>
      </c>
      <c r="AY7" s="170" t="s">
        <v>402</v>
      </c>
      <c r="AZ7" s="170" t="s">
        <v>403</v>
      </c>
      <c r="BA7" s="170" t="s">
        <v>404</v>
      </c>
      <c r="BB7" s="170" t="s">
        <v>405</v>
      </c>
      <c r="BC7" s="170" t="s">
        <v>406</v>
      </c>
      <c r="BD7" s="170" t="s">
        <v>407</v>
      </c>
      <c r="BE7" s="170" t="s">
        <v>408</v>
      </c>
      <c r="BF7" s="170" t="s">
        <v>409</v>
      </c>
      <c r="BG7" s="170" t="s">
        <v>410</v>
      </c>
      <c r="BH7" s="170" t="s">
        <v>411</v>
      </c>
      <c r="BI7" s="170" t="s">
        <v>412</v>
      </c>
      <c r="BJ7" s="170" t="s">
        <v>413</v>
      </c>
      <c r="BK7" s="170" t="s">
        <v>414</v>
      </c>
      <c r="BL7" s="170" t="s">
        <v>415</v>
      </c>
      <c r="BM7" s="170" t="s">
        <v>416</v>
      </c>
      <c r="BN7" s="170" t="s">
        <v>417</v>
      </c>
      <c r="BO7" s="170" t="s">
        <v>418</v>
      </c>
      <c r="BP7" s="170" t="s">
        <v>419</v>
      </c>
      <c r="BQ7" s="170" t="s">
        <v>420</v>
      </c>
      <c r="BR7" s="170" t="s">
        <v>421</v>
      </c>
      <c r="BS7" s="170" t="s">
        <v>422</v>
      </c>
      <c r="BT7" s="170" t="s">
        <v>423</v>
      </c>
      <c r="BU7" s="170" t="s">
        <v>424</v>
      </c>
      <c r="BV7" s="170" t="s">
        <v>425</v>
      </c>
      <c r="BW7" s="170" t="s">
        <v>426</v>
      </c>
      <c r="BX7" s="170" t="s">
        <v>427</v>
      </c>
      <c r="BY7" s="170" t="s">
        <v>428</v>
      </c>
      <c r="BZ7" s="170" t="s">
        <v>429</v>
      </c>
      <c r="CA7" s="170" t="s">
        <v>430</v>
      </c>
      <c r="CB7" s="170" t="s">
        <v>431</v>
      </c>
      <c r="CC7" s="170" t="s">
        <v>432</v>
      </c>
      <c r="CD7" s="170" t="s">
        <v>433</v>
      </c>
      <c r="CE7" s="170" t="s">
        <v>434</v>
      </c>
      <c r="CF7" s="170" t="s">
        <v>435</v>
      </c>
      <c r="CG7" s="170" t="s">
        <v>436</v>
      </c>
      <c r="CH7" s="170" t="s">
        <v>437</v>
      </c>
      <c r="CI7" s="170" t="s">
        <v>438</v>
      </c>
      <c r="CJ7" s="170" t="s">
        <v>439</v>
      </c>
      <c r="CK7" s="170" t="s">
        <v>440</v>
      </c>
      <c r="CL7" s="170" t="s">
        <v>441</v>
      </c>
      <c r="CM7" s="170" t="s">
        <v>442</v>
      </c>
      <c r="CN7" s="170" t="s">
        <v>443</v>
      </c>
      <c r="CO7" s="170" t="s">
        <v>444</v>
      </c>
      <c r="CP7" s="170" t="s">
        <v>445</v>
      </c>
      <c r="CQ7" s="170" t="s">
        <v>446</v>
      </c>
      <c r="CR7" s="170" t="s">
        <v>447</v>
      </c>
      <c r="CS7" s="170" t="s">
        <v>448</v>
      </c>
      <c r="CT7" s="170" t="s">
        <v>449</v>
      </c>
      <c r="CU7" s="170" t="s">
        <v>450</v>
      </c>
      <c r="CV7" s="170" t="s">
        <v>451</v>
      </c>
      <c r="CW7" s="170" t="s">
        <v>452</v>
      </c>
      <c r="CX7" s="170" t="s">
        <v>453</v>
      </c>
      <c r="CY7" s="170" t="s">
        <v>454</v>
      </c>
      <c r="CZ7" s="170" t="s">
        <v>455</v>
      </c>
      <c r="DA7" s="170" t="s">
        <v>456</v>
      </c>
      <c r="DB7" s="170" t="s">
        <v>457</v>
      </c>
      <c r="DC7" s="170" t="s">
        <v>458</v>
      </c>
      <c r="DD7" s="170" t="s">
        <v>459</v>
      </c>
      <c r="DE7" s="170" t="s">
        <v>460</v>
      </c>
      <c r="DF7" s="170" t="s">
        <v>461</v>
      </c>
      <c r="DG7" s="170" t="s">
        <v>462</v>
      </c>
      <c r="DH7" s="170" t="s">
        <v>463</v>
      </c>
      <c r="DI7" s="170" t="s">
        <v>464</v>
      </c>
      <c r="DJ7" s="170" t="s">
        <v>465</v>
      </c>
      <c r="DK7" s="170" t="s">
        <v>466</v>
      </c>
      <c r="DL7" s="170" t="s">
        <v>467</v>
      </c>
      <c r="DM7" s="170" t="s">
        <v>468</v>
      </c>
      <c r="DN7" s="170" t="s">
        <v>469</v>
      </c>
      <c r="DO7" s="170" t="s">
        <v>470</v>
      </c>
      <c r="DP7" s="170" t="s">
        <v>471</v>
      </c>
      <c r="DQ7" s="170" t="s">
        <v>472</v>
      </c>
      <c r="DR7" s="170" t="s">
        <v>473</v>
      </c>
      <c r="DS7" s="170" t="s">
        <v>474</v>
      </c>
      <c r="DT7" s="170" t="s">
        <v>475</v>
      </c>
      <c r="DU7" s="170" t="s">
        <v>476</v>
      </c>
      <c r="DV7" s="170" t="s">
        <v>477</v>
      </c>
      <c r="DW7" s="170" t="s">
        <v>478</v>
      </c>
      <c r="DX7" s="170" t="s">
        <v>479</v>
      </c>
      <c r="DY7" s="170" t="s">
        <v>480</v>
      </c>
      <c r="DZ7" s="170" t="s">
        <v>481</v>
      </c>
      <c r="EA7" s="170" t="s">
        <v>482</v>
      </c>
      <c r="EB7" s="170" t="s">
        <v>483</v>
      </c>
      <c r="EC7" s="170" t="s">
        <v>484</v>
      </c>
      <c r="ED7" s="170" t="s">
        <v>485</v>
      </c>
      <c r="EE7" s="170" t="s">
        <v>486</v>
      </c>
      <c r="EF7" s="170" t="s">
        <v>487</v>
      </c>
      <c r="EG7" s="170" t="s">
        <v>488</v>
      </c>
      <c r="EH7" s="170" t="s">
        <v>489</v>
      </c>
      <c r="EI7" s="170" t="s">
        <v>490</v>
      </c>
      <c r="EJ7" s="170" t="s">
        <v>491</v>
      </c>
      <c r="EK7" s="170" t="s">
        <v>492</v>
      </c>
      <c r="EL7" s="170" t="s">
        <v>493</v>
      </c>
      <c r="EM7" s="170" t="s">
        <v>494</v>
      </c>
      <c r="EN7" s="170" t="s">
        <v>495</v>
      </c>
      <c r="EO7" s="170" t="s">
        <v>496</v>
      </c>
      <c r="EP7" s="170" t="s">
        <v>497</v>
      </c>
      <c r="EQ7" s="170" t="s">
        <v>498</v>
      </c>
      <c r="ER7" s="170" t="s">
        <v>499</v>
      </c>
      <c r="ES7" s="170" t="s">
        <v>500</v>
      </c>
      <c r="ET7" s="170" t="s">
        <v>501</v>
      </c>
      <c r="EU7" s="170" t="s">
        <v>502</v>
      </c>
      <c r="EV7" s="170" t="s">
        <v>503</v>
      </c>
      <c r="EW7" s="170" t="s">
        <v>504</v>
      </c>
      <c r="EX7" s="170" t="s">
        <v>505</v>
      </c>
      <c r="EY7" s="170" t="s">
        <v>506</v>
      </c>
      <c r="EZ7" s="170" t="s">
        <v>507</v>
      </c>
      <c r="FA7" s="170" t="s">
        <v>508</v>
      </c>
      <c r="FB7" s="170" t="s">
        <v>509</v>
      </c>
      <c r="FC7" s="170" t="s">
        <v>510</v>
      </c>
      <c r="FD7" s="170" t="s">
        <v>511</v>
      </c>
      <c r="FE7" s="170" t="s">
        <v>512</v>
      </c>
      <c r="FF7" s="170" t="s">
        <v>513</v>
      </c>
      <c r="FG7" s="170" t="s">
        <v>514</v>
      </c>
      <c r="FH7" s="170" t="s">
        <v>515</v>
      </c>
      <c r="FI7" s="170" t="s">
        <v>516</v>
      </c>
      <c r="FJ7" s="170" t="s">
        <v>517</v>
      </c>
      <c r="FK7" s="170" t="s">
        <v>518</v>
      </c>
      <c r="FL7" s="170" t="s">
        <v>519</v>
      </c>
      <c r="FM7" s="170" t="s">
        <v>520</v>
      </c>
      <c r="FN7" s="170" t="s">
        <v>521</v>
      </c>
      <c r="FO7" s="170" t="s">
        <v>522</v>
      </c>
      <c r="FP7" s="170" t="s">
        <v>523</v>
      </c>
      <c r="FQ7" s="170" t="s">
        <v>524</v>
      </c>
      <c r="FR7" s="170" t="s">
        <v>525</v>
      </c>
      <c r="FS7" s="170" t="s">
        <v>526</v>
      </c>
      <c r="FT7" s="170" t="s">
        <v>527</v>
      </c>
      <c r="FU7" s="170" t="s">
        <v>528</v>
      </c>
      <c r="FV7" s="170" t="s">
        <v>529</v>
      </c>
      <c r="FW7" s="170" t="s">
        <v>530</v>
      </c>
      <c r="FX7" s="170" t="s">
        <v>531</v>
      </c>
      <c r="FY7" s="170" t="s">
        <v>532</v>
      </c>
      <c r="FZ7" s="170" t="s">
        <v>533</v>
      </c>
      <c r="GA7" s="170" t="s">
        <v>534</v>
      </c>
      <c r="GB7" s="170" t="s">
        <v>535</v>
      </c>
      <c r="GC7" s="170" t="s">
        <v>536</v>
      </c>
      <c r="GD7" s="170" t="s">
        <v>537</v>
      </c>
      <c r="GE7" s="170" t="s">
        <v>538</v>
      </c>
      <c r="GF7" s="170" t="s">
        <v>539</v>
      </c>
      <c r="GG7" s="170" t="s">
        <v>540</v>
      </c>
      <c r="GH7" s="170" t="s">
        <v>541</v>
      </c>
      <c r="GI7" s="170" t="s">
        <v>542</v>
      </c>
      <c r="GJ7" s="170" t="s">
        <v>543</v>
      </c>
      <c r="GK7" s="170" t="s">
        <v>544</v>
      </c>
      <c r="GL7" s="170" t="s">
        <v>545</v>
      </c>
      <c r="GM7" s="170" t="s">
        <v>546</v>
      </c>
      <c r="GN7" s="170" t="s">
        <v>547</v>
      </c>
      <c r="GO7" s="170" t="s">
        <v>548</v>
      </c>
      <c r="GP7" s="170" t="s">
        <v>549</v>
      </c>
      <c r="GQ7" s="170" t="s">
        <v>550</v>
      </c>
      <c r="GR7" s="170" t="s">
        <v>551</v>
      </c>
      <c r="GS7" s="170" t="s">
        <v>552</v>
      </c>
      <c r="GT7" s="170" t="s">
        <v>553</v>
      </c>
      <c r="GU7" s="170" t="s">
        <v>554</v>
      </c>
      <c r="GV7" s="170" t="s">
        <v>555</v>
      </c>
      <c r="GW7" s="170" t="s">
        <v>556</v>
      </c>
      <c r="GX7" s="170" t="s">
        <v>557</v>
      </c>
      <c r="GY7" s="170" t="s">
        <v>558</v>
      </c>
      <c r="GZ7" s="170" t="s">
        <v>559</v>
      </c>
      <c r="HA7" s="170" t="s">
        <v>560</v>
      </c>
      <c r="HB7" s="170" t="s">
        <v>561</v>
      </c>
      <c r="HC7" s="170" t="s">
        <v>562</v>
      </c>
      <c r="HD7" s="170" t="s">
        <v>563</v>
      </c>
      <c r="HE7" s="170" t="s">
        <v>564</v>
      </c>
      <c r="HF7" s="170" t="s">
        <v>565</v>
      </c>
      <c r="HG7" s="170" t="s">
        <v>566</v>
      </c>
      <c r="HH7" s="170" t="s">
        <v>567</v>
      </c>
      <c r="HI7" s="170" t="s">
        <v>568</v>
      </c>
      <c r="HJ7" s="170" t="s">
        <v>569</v>
      </c>
      <c r="HK7" s="172">
        <v>219</v>
      </c>
      <c r="HL7" s="170" t="s">
        <v>570</v>
      </c>
      <c r="HM7" s="170" t="s">
        <v>571</v>
      </c>
      <c r="HN7" s="170" t="s">
        <v>572</v>
      </c>
      <c r="HO7" s="173" t="s">
        <v>573</v>
      </c>
    </row>
    <row r="8" spans="1:223" ht="3.75" customHeight="1">
      <c r="A8" s="121"/>
      <c r="B8" s="122"/>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row>
    <row r="9" spans="1:223" ht="13.5" customHeight="1" thickBot="1">
      <c r="A9" s="121"/>
      <c r="B9" s="261" t="s">
        <v>574</v>
      </c>
      <c r="C9" s="261"/>
      <c r="D9" s="261"/>
      <c r="E9" s="261"/>
      <c r="F9" s="261"/>
      <c r="G9" s="261"/>
      <c r="H9" s="261"/>
      <c r="I9" s="261"/>
      <c r="J9" s="261"/>
      <c r="K9" s="261"/>
      <c r="L9" s="261"/>
      <c r="M9" s="261"/>
      <c r="N9" s="261"/>
      <c r="O9" s="261"/>
      <c r="P9" s="261"/>
      <c r="Q9" s="261"/>
      <c r="R9" s="261"/>
      <c r="S9" s="261"/>
      <c r="T9" s="261"/>
      <c r="U9" s="123" t="s">
        <v>405</v>
      </c>
      <c r="V9" s="121"/>
      <c r="W9" s="121"/>
      <c r="X9" s="123" t="s">
        <v>219</v>
      </c>
      <c r="Y9" s="121"/>
      <c r="Z9" s="121"/>
      <c r="AA9" s="121"/>
      <c r="AB9" s="121"/>
      <c r="AC9" s="121"/>
      <c r="AD9" s="123" t="s">
        <v>405</v>
      </c>
      <c r="AE9" s="121"/>
      <c r="AF9" s="121"/>
      <c r="AG9" s="123" t="s">
        <v>219</v>
      </c>
      <c r="AH9" s="121"/>
      <c r="AI9" s="121"/>
      <c r="AJ9" s="121"/>
      <c r="AK9" s="121"/>
      <c r="AL9" s="121"/>
      <c r="AM9" s="123" t="s">
        <v>405</v>
      </c>
      <c r="AN9" s="121"/>
      <c r="AO9" s="121"/>
      <c r="AP9" s="123" t="s">
        <v>219</v>
      </c>
      <c r="AQ9" s="121"/>
      <c r="AR9" s="121"/>
      <c r="AS9" s="121"/>
      <c r="AT9" s="121"/>
      <c r="AU9" s="121"/>
      <c r="AV9" s="123" t="s">
        <v>405</v>
      </c>
      <c r="AW9" s="121"/>
      <c r="AX9" s="121"/>
      <c r="AY9" s="123" t="s">
        <v>219</v>
      </c>
      <c r="AZ9" s="121"/>
      <c r="BA9" s="121"/>
      <c r="BB9" s="121"/>
      <c r="BC9" s="121"/>
      <c r="BD9" s="121"/>
      <c r="BE9" s="123" t="s">
        <v>405</v>
      </c>
      <c r="BF9" s="121"/>
      <c r="BG9" s="121"/>
      <c r="BH9" s="123" t="s">
        <v>219</v>
      </c>
      <c r="BI9" s="121"/>
      <c r="BJ9" s="121"/>
      <c r="BK9" s="121"/>
      <c r="BL9" s="121"/>
      <c r="BM9" s="121"/>
      <c r="BN9" s="123" t="s">
        <v>405</v>
      </c>
      <c r="BO9" s="121"/>
      <c r="BP9" s="121"/>
      <c r="BQ9" s="123" t="s">
        <v>219</v>
      </c>
      <c r="BR9" s="121"/>
      <c r="BS9" s="121"/>
      <c r="BT9" s="121"/>
      <c r="BU9" s="121"/>
      <c r="BV9" s="121"/>
      <c r="BW9" s="123" t="s">
        <v>405</v>
      </c>
      <c r="BX9" s="121"/>
      <c r="BY9" s="121"/>
      <c r="BZ9" s="123" t="s">
        <v>219</v>
      </c>
      <c r="CA9" s="121"/>
      <c r="CB9" s="121"/>
      <c r="CC9" s="121"/>
      <c r="CD9" s="121"/>
      <c r="CE9" s="121"/>
      <c r="CF9" s="123"/>
      <c r="CG9" s="121"/>
      <c r="CH9" s="121"/>
      <c r="CI9" s="123"/>
      <c r="CJ9" s="121"/>
      <c r="CK9" s="121"/>
      <c r="CL9" s="121"/>
      <c r="CM9" s="121"/>
      <c r="CN9" s="121"/>
      <c r="CO9" s="123"/>
      <c r="CP9" s="121"/>
      <c r="CQ9" s="121"/>
      <c r="CR9" s="123"/>
      <c r="CS9" s="121"/>
      <c r="CT9" s="121"/>
      <c r="CU9" s="121"/>
      <c r="CV9" s="121"/>
      <c r="CW9" s="121"/>
      <c r="CX9" s="123"/>
      <c r="CY9" s="121"/>
      <c r="CZ9" s="121"/>
      <c r="DA9" s="123"/>
      <c r="DB9" s="121"/>
      <c r="DC9" s="121"/>
      <c r="DD9" s="121"/>
      <c r="DE9" s="121"/>
      <c r="DF9" s="121"/>
      <c r="DG9" s="123"/>
      <c r="DH9" s="121"/>
      <c r="DI9" s="121"/>
      <c r="DJ9" s="123"/>
      <c r="DK9" s="121"/>
      <c r="DL9" s="121"/>
      <c r="DM9" s="121"/>
      <c r="DN9" s="121"/>
      <c r="DO9" s="121"/>
      <c r="DP9" s="123"/>
      <c r="DQ9" s="121"/>
      <c r="DR9" s="121"/>
      <c r="DS9" s="123"/>
      <c r="DT9" s="121"/>
      <c r="DU9" s="121"/>
      <c r="DV9" s="121"/>
      <c r="DW9" s="121"/>
      <c r="DX9" s="121"/>
      <c r="DY9" s="123"/>
      <c r="DZ9" s="121"/>
      <c r="EA9" s="121"/>
      <c r="EB9" s="123"/>
      <c r="EC9" s="121"/>
      <c r="ED9" s="121"/>
      <c r="EE9" s="121"/>
      <c r="EF9" s="121"/>
      <c r="EG9" s="121"/>
      <c r="EH9" s="123"/>
      <c r="EI9" s="121"/>
      <c r="EJ9" s="121"/>
      <c r="EK9" s="123"/>
      <c r="EL9" s="121"/>
      <c r="EM9" s="121"/>
      <c r="EN9" s="121"/>
      <c r="EO9" s="121"/>
      <c r="EP9" s="121"/>
      <c r="EQ9" s="123"/>
      <c r="ER9" s="121"/>
      <c r="ES9" s="121"/>
      <c r="ET9" s="123"/>
      <c r="EU9" s="121"/>
      <c r="EV9" s="121"/>
      <c r="EW9" s="121"/>
      <c r="EX9" s="121"/>
      <c r="EY9" s="121"/>
      <c r="EZ9" s="123"/>
      <c r="FA9" s="121"/>
      <c r="FB9" s="121"/>
      <c r="FC9" s="123"/>
      <c r="FD9" s="121"/>
      <c r="FE9" s="121"/>
      <c r="FF9" s="121"/>
      <c r="FG9" s="121"/>
      <c r="FH9" s="121"/>
      <c r="FI9" s="123"/>
      <c r="FJ9" s="121"/>
      <c r="FK9" s="121"/>
      <c r="FL9" s="123"/>
      <c r="FM9" s="121"/>
      <c r="FN9" s="121"/>
      <c r="FO9" s="121"/>
      <c r="FP9" s="121"/>
      <c r="FQ9" s="121"/>
      <c r="FR9" s="123"/>
      <c r="FS9" s="121"/>
      <c r="FT9" s="121"/>
      <c r="FU9" s="123"/>
      <c r="FV9" s="121"/>
      <c r="FW9" s="121"/>
      <c r="FX9" s="121"/>
      <c r="FY9" s="121"/>
      <c r="FZ9" s="121"/>
      <c r="GA9" s="123"/>
      <c r="GB9" s="121"/>
      <c r="GC9" s="121"/>
      <c r="GD9" s="123"/>
      <c r="GE9" s="121"/>
      <c r="GF9" s="121"/>
      <c r="GG9" s="121"/>
      <c r="GH9" s="121"/>
      <c r="GI9" s="121"/>
      <c r="GJ9" s="123"/>
      <c r="GK9" s="121"/>
      <c r="GL9" s="121"/>
      <c r="GM9" s="123"/>
      <c r="GN9" s="121"/>
      <c r="GO9" s="121"/>
      <c r="GP9" s="121"/>
      <c r="GQ9" s="121"/>
      <c r="GR9" s="121"/>
      <c r="GS9" s="123"/>
      <c r="GT9" s="121"/>
      <c r="GU9" s="121"/>
      <c r="GV9" s="123"/>
      <c r="GW9" s="121"/>
      <c r="GX9" s="121"/>
      <c r="GY9" s="121"/>
      <c r="GZ9" s="121"/>
      <c r="HA9" s="121"/>
      <c r="HB9" s="123"/>
      <c r="HC9" s="121"/>
      <c r="HD9" s="121"/>
      <c r="HE9" s="123"/>
      <c r="HF9" s="121"/>
      <c r="HG9" s="121"/>
      <c r="HH9" s="121"/>
      <c r="HI9" s="121"/>
      <c r="HJ9" s="121"/>
      <c r="HK9" s="121"/>
      <c r="HL9" s="121"/>
      <c r="HM9" s="121"/>
      <c r="HN9" s="121"/>
      <c r="HO9" s="121"/>
    </row>
    <row r="10" spans="1:223" ht="13.5" customHeight="1" thickBot="1">
      <c r="A10" s="124" t="s">
        <v>167</v>
      </c>
      <c r="B10" s="125" t="s">
        <v>576</v>
      </c>
      <c r="C10" s="126" t="s">
        <v>44</v>
      </c>
      <c r="D10" s="124" t="s">
        <v>36</v>
      </c>
      <c r="E10" s="124" t="s">
        <v>56</v>
      </c>
      <c r="F10" s="124"/>
      <c r="G10" s="124"/>
      <c r="H10" s="127" t="s">
        <v>48</v>
      </c>
      <c r="I10" s="124"/>
      <c r="J10" s="124" t="s">
        <v>577</v>
      </c>
      <c r="K10" s="124"/>
      <c r="L10" s="124" t="s">
        <v>578</v>
      </c>
      <c r="M10" s="124"/>
      <c r="N10" s="124"/>
      <c r="O10" s="124" t="s">
        <v>579</v>
      </c>
      <c r="P10" s="124" t="s">
        <v>580</v>
      </c>
      <c r="Q10" s="124" t="s">
        <v>581</v>
      </c>
      <c r="R10" s="124" t="s">
        <v>421</v>
      </c>
      <c r="S10" s="124"/>
      <c r="T10" s="127"/>
      <c r="U10" s="126" t="s">
        <v>582</v>
      </c>
      <c r="V10" s="124" t="s">
        <v>583</v>
      </c>
      <c r="W10" s="124"/>
      <c r="X10" s="124" t="s">
        <v>584</v>
      </c>
      <c r="Y10" s="124" t="s">
        <v>585</v>
      </c>
      <c r="Z10" s="124" t="s">
        <v>439</v>
      </c>
      <c r="AA10" s="124" t="s">
        <v>82</v>
      </c>
      <c r="AB10" s="124"/>
      <c r="AC10" s="127"/>
      <c r="AD10" s="126" t="s">
        <v>586</v>
      </c>
      <c r="AE10" s="124" t="s">
        <v>587</v>
      </c>
      <c r="AF10" s="124"/>
      <c r="AG10" s="124" t="s">
        <v>588</v>
      </c>
      <c r="AH10" s="124" t="s">
        <v>589</v>
      </c>
      <c r="AI10" s="124" t="s">
        <v>490</v>
      </c>
      <c r="AJ10" s="124" t="s">
        <v>397</v>
      </c>
      <c r="AK10" s="124"/>
      <c r="AL10" s="127"/>
      <c r="AM10" s="126"/>
      <c r="AN10" s="124"/>
      <c r="AO10" s="124"/>
      <c r="AP10" s="124"/>
      <c r="AQ10" s="124"/>
      <c r="AR10" s="124"/>
      <c r="AS10" s="124"/>
      <c r="AT10" s="124"/>
      <c r="AU10" s="127"/>
      <c r="AV10" s="126"/>
      <c r="AW10" s="124"/>
      <c r="AX10" s="124"/>
      <c r="AY10" s="124"/>
      <c r="AZ10" s="124"/>
      <c r="BA10" s="124"/>
      <c r="BB10" s="124"/>
      <c r="BC10" s="124"/>
      <c r="BD10" s="127"/>
      <c r="BE10" s="126"/>
      <c r="BF10" s="124"/>
      <c r="BG10" s="124"/>
      <c r="BH10" s="124"/>
      <c r="BI10" s="124"/>
      <c r="BJ10" s="124"/>
      <c r="BK10" s="124"/>
      <c r="BL10" s="124"/>
      <c r="BM10" s="127"/>
      <c r="BN10" s="126"/>
      <c r="BO10" s="124"/>
      <c r="BP10" s="124"/>
      <c r="BQ10" s="124"/>
      <c r="BR10" s="124"/>
      <c r="BS10" s="124"/>
      <c r="BT10" s="124"/>
      <c r="BU10" s="124"/>
      <c r="BV10" s="127"/>
      <c r="BW10" s="126"/>
      <c r="BX10" s="124"/>
      <c r="BY10" s="124"/>
      <c r="BZ10" s="124"/>
      <c r="CA10" s="124"/>
      <c r="CB10" s="124"/>
      <c r="CC10" s="124"/>
      <c r="CD10" s="124"/>
      <c r="CE10" s="127"/>
      <c r="CF10" s="126"/>
      <c r="CG10" s="124"/>
      <c r="CH10" s="124"/>
      <c r="CI10" s="124"/>
      <c r="CJ10" s="124"/>
      <c r="CK10" s="124"/>
      <c r="CL10" s="124"/>
      <c r="CM10" s="124"/>
      <c r="CN10" s="127"/>
      <c r="CO10" s="126"/>
      <c r="CP10" s="124"/>
      <c r="CQ10" s="124"/>
      <c r="CR10" s="124"/>
      <c r="CS10" s="124"/>
      <c r="CT10" s="124"/>
      <c r="CU10" s="124"/>
      <c r="CV10" s="124"/>
      <c r="CW10" s="127"/>
      <c r="CX10" s="126"/>
      <c r="CY10" s="124"/>
      <c r="CZ10" s="124"/>
      <c r="DA10" s="124"/>
      <c r="DB10" s="124"/>
      <c r="DC10" s="124"/>
      <c r="DD10" s="124"/>
      <c r="DE10" s="124"/>
      <c r="DF10" s="127"/>
      <c r="DG10" s="126"/>
      <c r="DH10" s="124"/>
      <c r="DI10" s="124"/>
      <c r="DJ10" s="124"/>
      <c r="DK10" s="124"/>
      <c r="DL10" s="124"/>
      <c r="DM10" s="124"/>
      <c r="DN10" s="124"/>
      <c r="DO10" s="127"/>
      <c r="DP10" s="126"/>
      <c r="DQ10" s="124"/>
      <c r="DR10" s="124"/>
      <c r="DS10" s="124"/>
      <c r="DT10" s="124"/>
      <c r="DU10" s="124"/>
      <c r="DV10" s="124"/>
      <c r="DW10" s="124"/>
      <c r="DX10" s="127"/>
      <c r="DY10" s="126"/>
      <c r="DZ10" s="124"/>
      <c r="EA10" s="124"/>
      <c r="EB10" s="124"/>
      <c r="EC10" s="124"/>
      <c r="ED10" s="124"/>
      <c r="EE10" s="124"/>
      <c r="EF10" s="124"/>
      <c r="EG10" s="127"/>
      <c r="EH10" s="126"/>
      <c r="EI10" s="124"/>
      <c r="EJ10" s="124"/>
      <c r="EK10" s="124"/>
      <c r="EL10" s="124"/>
      <c r="EM10" s="124"/>
      <c r="EN10" s="124"/>
      <c r="EO10" s="124"/>
      <c r="EP10" s="127"/>
      <c r="EQ10" s="126"/>
      <c r="ER10" s="124"/>
      <c r="ES10" s="124"/>
      <c r="ET10" s="124"/>
      <c r="EU10" s="124"/>
      <c r="EV10" s="124"/>
      <c r="EW10" s="124"/>
      <c r="EX10" s="124"/>
      <c r="EY10" s="127"/>
      <c r="EZ10" s="126"/>
      <c r="FA10" s="124"/>
      <c r="FB10" s="124"/>
      <c r="FC10" s="124"/>
      <c r="FD10" s="124"/>
      <c r="FE10" s="124"/>
      <c r="FF10" s="124"/>
      <c r="FG10" s="124"/>
      <c r="FH10" s="127"/>
      <c r="FI10" s="126"/>
      <c r="FJ10" s="124"/>
      <c r="FK10" s="124"/>
      <c r="FL10" s="124"/>
      <c r="FM10" s="124"/>
      <c r="FN10" s="124"/>
      <c r="FO10" s="124"/>
      <c r="FP10" s="124"/>
      <c r="FQ10" s="127"/>
      <c r="FR10" s="126"/>
      <c r="FS10" s="124"/>
      <c r="FT10" s="124"/>
      <c r="FU10" s="124"/>
      <c r="FV10" s="124"/>
      <c r="FW10" s="124"/>
      <c r="FX10" s="124"/>
      <c r="FY10" s="124"/>
      <c r="FZ10" s="127"/>
      <c r="GA10" s="126"/>
      <c r="GB10" s="124"/>
      <c r="GC10" s="124"/>
      <c r="GD10" s="124"/>
      <c r="GE10" s="124"/>
      <c r="GF10" s="124"/>
      <c r="GG10" s="124"/>
      <c r="GH10" s="124"/>
      <c r="GI10" s="127"/>
      <c r="GJ10" s="126"/>
      <c r="GK10" s="124"/>
      <c r="GL10" s="124"/>
      <c r="GM10" s="124"/>
      <c r="GN10" s="124"/>
      <c r="GO10" s="124"/>
      <c r="GP10" s="124"/>
      <c r="GQ10" s="124"/>
      <c r="GR10" s="127"/>
      <c r="GS10" s="126"/>
      <c r="GT10" s="124"/>
      <c r="GU10" s="124"/>
      <c r="GV10" s="124"/>
      <c r="GW10" s="124"/>
      <c r="GX10" s="124"/>
      <c r="GY10" s="124"/>
      <c r="GZ10" s="124"/>
      <c r="HA10" s="127"/>
      <c r="HB10" s="126"/>
      <c r="HC10" s="124"/>
      <c r="HD10" s="124"/>
      <c r="HE10" s="124"/>
      <c r="HF10" s="124"/>
      <c r="HG10" s="124"/>
      <c r="HH10" s="124"/>
      <c r="HI10" s="124"/>
      <c r="HJ10" s="127"/>
      <c r="HK10" s="128"/>
      <c r="HL10" s="129"/>
      <c r="HM10" s="130"/>
      <c r="HN10" s="129"/>
      <c r="HO10" s="130"/>
    </row>
    <row r="11" spans="1:223" ht="3.75" customHeight="1" thickBot="1">
      <c r="A11" s="121"/>
      <c r="B11" s="122"/>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row>
    <row r="12" spans="1:223" ht="13.5" customHeight="1" thickBot="1">
      <c r="A12" s="124" t="s">
        <v>99</v>
      </c>
      <c r="B12" s="131" t="s">
        <v>100</v>
      </c>
      <c r="C12" s="126"/>
      <c r="D12" s="124"/>
      <c r="E12" s="124"/>
      <c r="F12" s="124"/>
      <c r="G12" s="124"/>
      <c r="H12" s="127"/>
      <c r="I12" s="124"/>
      <c r="J12" s="124"/>
      <c r="K12" s="124"/>
      <c r="L12" s="124"/>
      <c r="M12" s="124"/>
      <c r="N12" s="124"/>
      <c r="O12" s="124"/>
      <c r="P12" s="124"/>
      <c r="Q12" s="124"/>
      <c r="R12" s="124"/>
      <c r="S12" s="124"/>
      <c r="T12" s="127"/>
      <c r="U12" s="126"/>
      <c r="V12" s="124"/>
      <c r="W12" s="124"/>
      <c r="X12" s="124"/>
      <c r="Y12" s="124"/>
      <c r="Z12" s="124"/>
      <c r="AA12" s="124"/>
      <c r="AB12" s="124"/>
      <c r="AC12" s="127"/>
      <c r="AD12" s="126"/>
      <c r="AE12" s="124"/>
      <c r="AF12" s="124"/>
      <c r="AG12" s="124"/>
      <c r="AH12" s="124"/>
      <c r="AI12" s="124"/>
      <c r="AJ12" s="124"/>
      <c r="AK12" s="124"/>
      <c r="AL12" s="127"/>
      <c r="AM12" s="126"/>
      <c r="AN12" s="124"/>
      <c r="AO12" s="124"/>
      <c r="AP12" s="124"/>
      <c r="AQ12" s="124"/>
      <c r="AR12" s="124"/>
      <c r="AS12" s="124"/>
      <c r="AT12" s="124"/>
      <c r="AU12" s="127"/>
      <c r="AV12" s="126"/>
      <c r="AW12" s="124"/>
      <c r="AX12" s="124"/>
      <c r="AY12" s="124"/>
      <c r="AZ12" s="124"/>
      <c r="BA12" s="124"/>
      <c r="BB12" s="124"/>
      <c r="BC12" s="124"/>
      <c r="BD12" s="127"/>
      <c r="BE12" s="126"/>
      <c r="BF12" s="124"/>
      <c r="BG12" s="124"/>
      <c r="BH12" s="124"/>
      <c r="BI12" s="124"/>
      <c r="BJ12" s="124"/>
      <c r="BK12" s="124"/>
      <c r="BL12" s="124"/>
      <c r="BM12" s="127"/>
      <c r="BN12" s="126"/>
      <c r="BO12" s="124"/>
      <c r="BP12" s="124"/>
      <c r="BQ12" s="124"/>
      <c r="BR12" s="124"/>
      <c r="BS12" s="124"/>
      <c r="BT12" s="124"/>
      <c r="BU12" s="124"/>
      <c r="BV12" s="127"/>
      <c r="BW12" s="126"/>
      <c r="BX12" s="124"/>
      <c r="BY12" s="124"/>
      <c r="BZ12" s="124"/>
      <c r="CA12" s="124"/>
      <c r="CB12" s="124"/>
      <c r="CC12" s="124"/>
      <c r="CD12" s="124"/>
      <c r="CE12" s="127"/>
      <c r="CF12" s="126"/>
      <c r="CG12" s="124"/>
      <c r="CH12" s="124"/>
      <c r="CI12" s="124"/>
      <c r="CJ12" s="124"/>
      <c r="CK12" s="124"/>
      <c r="CL12" s="124"/>
      <c r="CM12" s="124"/>
      <c r="CN12" s="127"/>
      <c r="CO12" s="126"/>
      <c r="CP12" s="124"/>
      <c r="CQ12" s="124"/>
      <c r="CR12" s="124"/>
      <c r="CS12" s="124"/>
      <c r="CT12" s="124"/>
      <c r="CU12" s="124"/>
      <c r="CV12" s="124"/>
      <c r="CW12" s="127"/>
      <c r="CX12" s="126"/>
      <c r="CY12" s="124"/>
      <c r="CZ12" s="124"/>
      <c r="DA12" s="124"/>
      <c r="DB12" s="124"/>
      <c r="DC12" s="124"/>
      <c r="DD12" s="124"/>
      <c r="DE12" s="124"/>
      <c r="DF12" s="127"/>
      <c r="DG12" s="126"/>
      <c r="DH12" s="124"/>
      <c r="DI12" s="124"/>
      <c r="DJ12" s="124"/>
      <c r="DK12" s="124"/>
      <c r="DL12" s="124"/>
      <c r="DM12" s="124"/>
      <c r="DN12" s="124"/>
      <c r="DO12" s="127"/>
      <c r="DP12" s="126"/>
      <c r="DQ12" s="124"/>
      <c r="DR12" s="124"/>
      <c r="DS12" s="124"/>
      <c r="DT12" s="124"/>
      <c r="DU12" s="124"/>
      <c r="DV12" s="124"/>
      <c r="DW12" s="124"/>
      <c r="DX12" s="127"/>
      <c r="DY12" s="126"/>
      <c r="DZ12" s="124"/>
      <c r="EA12" s="124"/>
      <c r="EB12" s="124"/>
      <c r="EC12" s="124"/>
      <c r="ED12" s="124"/>
      <c r="EE12" s="124"/>
      <c r="EF12" s="124"/>
      <c r="EG12" s="127"/>
      <c r="EH12" s="126"/>
      <c r="EI12" s="124"/>
      <c r="EJ12" s="124"/>
      <c r="EK12" s="124"/>
      <c r="EL12" s="124"/>
      <c r="EM12" s="124"/>
      <c r="EN12" s="124"/>
      <c r="EO12" s="124"/>
      <c r="EP12" s="127"/>
      <c r="EQ12" s="126"/>
      <c r="ER12" s="124"/>
      <c r="ES12" s="124"/>
      <c r="ET12" s="124"/>
      <c r="EU12" s="124"/>
      <c r="EV12" s="124"/>
      <c r="EW12" s="124"/>
      <c r="EX12" s="124"/>
      <c r="EY12" s="127"/>
      <c r="EZ12" s="126"/>
      <c r="FA12" s="124"/>
      <c r="FB12" s="124"/>
      <c r="FC12" s="124"/>
      <c r="FD12" s="124"/>
      <c r="FE12" s="124"/>
      <c r="FF12" s="124"/>
      <c r="FG12" s="124"/>
      <c r="FH12" s="127"/>
      <c r="FI12" s="126"/>
      <c r="FJ12" s="124"/>
      <c r="FK12" s="124"/>
      <c r="FL12" s="124"/>
      <c r="FM12" s="124"/>
      <c r="FN12" s="124"/>
      <c r="FO12" s="124"/>
      <c r="FP12" s="124"/>
      <c r="FQ12" s="127"/>
      <c r="FR12" s="126"/>
      <c r="FS12" s="124"/>
      <c r="FT12" s="124"/>
      <c r="FU12" s="124"/>
      <c r="FV12" s="124"/>
      <c r="FW12" s="124"/>
      <c r="FX12" s="124"/>
      <c r="FY12" s="124"/>
      <c r="FZ12" s="127"/>
      <c r="GA12" s="126"/>
      <c r="GB12" s="124"/>
      <c r="GC12" s="124"/>
      <c r="GD12" s="124"/>
      <c r="GE12" s="124"/>
      <c r="GF12" s="124"/>
      <c r="GG12" s="124"/>
      <c r="GH12" s="124"/>
      <c r="GI12" s="127"/>
      <c r="GJ12" s="126"/>
      <c r="GK12" s="124"/>
      <c r="GL12" s="124"/>
      <c r="GM12" s="124"/>
      <c r="GN12" s="124"/>
      <c r="GO12" s="124"/>
      <c r="GP12" s="124"/>
      <c r="GQ12" s="124"/>
      <c r="GR12" s="127"/>
      <c r="GS12" s="126"/>
      <c r="GT12" s="124"/>
      <c r="GU12" s="124"/>
      <c r="GV12" s="124"/>
      <c r="GW12" s="124"/>
      <c r="GX12" s="124"/>
      <c r="GY12" s="124"/>
      <c r="GZ12" s="124"/>
      <c r="HA12" s="127"/>
      <c r="HB12" s="126"/>
      <c r="HC12" s="124"/>
      <c r="HD12" s="124"/>
      <c r="HE12" s="124"/>
      <c r="HF12" s="124"/>
      <c r="HG12" s="124"/>
      <c r="HH12" s="124"/>
      <c r="HI12" s="124"/>
      <c r="HJ12" s="127"/>
      <c r="HK12" s="128"/>
      <c r="HL12" s="129"/>
      <c r="HM12" s="130"/>
      <c r="HN12" s="129"/>
      <c r="HO12" s="130"/>
    </row>
    <row r="13" spans="1:223" ht="3.75" customHeight="1" thickBot="1">
      <c r="A13" s="121"/>
      <c r="B13" s="122"/>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row>
    <row r="14" spans="1:223" ht="13.5" customHeight="1" thickBot="1">
      <c r="A14" s="124" t="s">
        <v>101</v>
      </c>
      <c r="B14" s="131" t="s">
        <v>102</v>
      </c>
      <c r="C14" s="126"/>
      <c r="D14" s="124"/>
      <c r="E14" s="124"/>
      <c r="F14" s="124"/>
      <c r="G14" s="124"/>
      <c r="H14" s="127"/>
      <c r="I14" s="124"/>
      <c r="J14" s="124"/>
      <c r="K14" s="124"/>
      <c r="L14" s="124"/>
      <c r="M14" s="124"/>
      <c r="N14" s="124"/>
      <c r="O14" s="124"/>
      <c r="P14" s="124"/>
      <c r="Q14" s="124"/>
      <c r="R14" s="124"/>
      <c r="S14" s="124"/>
      <c r="T14" s="127"/>
      <c r="U14" s="126"/>
      <c r="V14" s="124"/>
      <c r="W14" s="124"/>
      <c r="X14" s="124"/>
      <c r="Y14" s="124"/>
      <c r="Z14" s="124"/>
      <c r="AA14" s="124"/>
      <c r="AB14" s="124"/>
      <c r="AC14" s="127"/>
      <c r="AD14" s="126"/>
      <c r="AE14" s="124"/>
      <c r="AF14" s="124"/>
      <c r="AG14" s="124"/>
      <c r="AH14" s="124"/>
      <c r="AI14" s="124"/>
      <c r="AJ14" s="124"/>
      <c r="AK14" s="124"/>
      <c r="AL14" s="127"/>
      <c r="AM14" s="126"/>
      <c r="AN14" s="124"/>
      <c r="AO14" s="124"/>
      <c r="AP14" s="124"/>
      <c r="AQ14" s="124"/>
      <c r="AR14" s="124"/>
      <c r="AS14" s="124"/>
      <c r="AT14" s="124"/>
      <c r="AU14" s="127"/>
      <c r="AV14" s="126"/>
      <c r="AW14" s="124"/>
      <c r="AX14" s="124"/>
      <c r="AY14" s="124"/>
      <c r="AZ14" s="124"/>
      <c r="BA14" s="124"/>
      <c r="BB14" s="124"/>
      <c r="BC14" s="124"/>
      <c r="BD14" s="127"/>
      <c r="BE14" s="126"/>
      <c r="BF14" s="124"/>
      <c r="BG14" s="124"/>
      <c r="BH14" s="124"/>
      <c r="BI14" s="124"/>
      <c r="BJ14" s="124"/>
      <c r="BK14" s="124"/>
      <c r="BL14" s="124"/>
      <c r="BM14" s="127"/>
      <c r="BN14" s="126"/>
      <c r="BO14" s="124"/>
      <c r="BP14" s="124"/>
      <c r="BQ14" s="124"/>
      <c r="BR14" s="124"/>
      <c r="BS14" s="124"/>
      <c r="BT14" s="124"/>
      <c r="BU14" s="124"/>
      <c r="BV14" s="127"/>
      <c r="BW14" s="126"/>
      <c r="BX14" s="124"/>
      <c r="BY14" s="124"/>
      <c r="BZ14" s="124"/>
      <c r="CA14" s="124"/>
      <c r="CB14" s="124"/>
      <c r="CC14" s="124"/>
      <c r="CD14" s="124"/>
      <c r="CE14" s="127"/>
      <c r="CF14" s="126"/>
      <c r="CG14" s="124"/>
      <c r="CH14" s="124"/>
      <c r="CI14" s="124"/>
      <c r="CJ14" s="124"/>
      <c r="CK14" s="124"/>
      <c r="CL14" s="124"/>
      <c r="CM14" s="124"/>
      <c r="CN14" s="127"/>
      <c r="CO14" s="126"/>
      <c r="CP14" s="124"/>
      <c r="CQ14" s="124"/>
      <c r="CR14" s="124"/>
      <c r="CS14" s="124"/>
      <c r="CT14" s="124"/>
      <c r="CU14" s="124"/>
      <c r="CV14" s="124"/>
      <c r="CW14" s="127"/>
      <c r="CX14" s="126"/>
      <c r="CY14" s="124"/>
      <c r="CZ14" s="124"/>
      <c r="DA14" s="124"/>
      <c r="DB14" s="124"/>
      <c r="DC14" s="124"/>
      <c r="DD14" s="124"/>
      <c r="DE14" s="124"/>
      <c r="DF14" s="127"/>
      <c r="DG14" s="126"/>
      <c r="DH14" s="124"/>
      <c r="DI14" s="124"/>
      <c r="DJ14" s="124"/>
      <c r="DK14" s="124"/>
      <c r="DL14" s="124"/>
      <c r="DM14" s="124"/>
      <c r="DN14" s="124"/>
      <c r="DO14" s="127"/>
      <c r="DP14" s="126"/>
      <c r="DQ14" s="124"/>
      <c r="DR14" s="124"/>
      <c r="DS14" s="124"/>
      <c r="DT14" s="124"/>
      <c r="DU14" s="124"/>
      <c r="DV14" s="124"/>
      <c r="DW14" s="124"/>
      <c r="DX14" s="127"/>
      <c r="DY14" s="126"/>
      <c r="DZ14" s="124"/>
      <c r="EA14" s="124"/>
      <c r="EB14" s="124"/>
      <c r="EC14" s="124"/>
      <c r="ED14" s="124"/>
      <c r="EE14" s="124"/>
      <c r="EF14" s="124"/>
      <c r="EG14" s="127"/>
      <c r="EH14" s="126"/>
      <c r="EI14" s="124"/>
      <c r="EJ14" s="124"/>
      <c r="EK14" s="124"/>
      <c r="EL14" s="124"/>
      <c r="EM14" s="124"/>
      <c r="EN14" s="124"/>
      <c r="EO14" s="124"/>
      <c r="EP14" s="127"/>
      <c r="EQ14" s="126"/>
      <c r="ER14" s="124"/>
      <c r="ES14" s="124"/>
      <c r="ET14" s="124"/>
      <c r="EU14" s="124"/>
      <c r="EV14" s="124"/>
      <c r="EW14" s="124"/>
      <c r="EX14" s="124"/>
      <c r="EY14" s="127"/>
      <c r="EZ14" s="126"/>
      <c r="FA14" s="124"/>
      <c r="FB14" s="124"/>
      <c r="FC14" s="124"/>
      <c r="FD14" s="124"/>
      <c r="FE14" s="124"/>
      <c r="FF14" s="124"/>
      <c r="FG14" s="124"/>
      <c r="FH14" s="127"/>
      <c r="FI14" s="126"/>
      <c r="FJ14" s="124"/>
      <c r="FK14" s="124"/>
      <c r="FL14" s="124"/>
      <c r="FM14" s="124"/>
      <c r="FN14" s="124"/>
      <c r="FO14" s="124"/>
      <c r="FP14" s="124"/>
      <c r="FQ14" s="127"/>
      <c r="FR14" s="126"/>
      <c r="FS14" s="124"/>
      <c r="FT14" s="124"/>
      <c r="FU14" s="124"/>
      <c r="FV14" s="124"/>
      <c r="FW14" s="124"/>
      <c r="FX14" s="124"/>
      <c r="FY14" s="124"/>
      <c r="FZ14" s="127"/>
      <c r="GA14" s="126"/>
      <c r="GB14" s="124"/>
      <c r="GC14" s="124"/>
      <c r="GD14" s="124"/>
      <c r="GE14" s="124"/>
      <c r="GF14" s="124"/>
      <c r="GG14" s="124"/>
      <c r="GH14" s="124"/>
      <c r="GI14" s="127"/>
      <c r="GJ14" s="126"/>
      <c r="GK14" s="124"/>
      <c r="GL14" s="124"/>
      <c r="GM14" s="124"/>
      <c r="GN14" s="124"/>
      <c r="GO14" s="124"/>
      <c r="GP14" s="124"/>
      <c r="GQ14" s="124"/>
      <c r="GR14" s="127"/>
      <c r="GS14" s="126"/>
      <c r="GT14" s="124"/>
      <c r="GU14" s="124"/>
      <c r="GV14" s="124"/>
      <c r="GW14" s="124"/>
      <c r="GX14" s="124"/>
      <c r="GY14" s="124"/>
      <c r="GZ14" s="124"/>
      <c r="HA14" s="127"/>
      <c r="HB14" s="126"/>
      <c r="HC14" s="124"/>
      <c r="HD14" s="124"/>
      <c r="HE14" s="124"/>
      <c r="HF14" s="124"/>
      <c r="HG14" s="124"/>
      <c r="HH14" s="124"/>
      <c r="HI14" s="124"/>
      <c r="HJ14" s="127"/>
      <c r="HK14" s="128"/>
      <c r="HL14" s="129"/>
      <c r="HM14" s="130"/>
      <c r="HN14" s="129"/>
      <c r="HO14" s="130"/>
    </row>
    <row r="15" spans="1:223" ht="3.75" customHeight="1" thickBot="1">
      <c r="A15" s="121"/>
      <c r="B15" s="122"/>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A15" s="121"/>
      <c r="EB15" s="121"/>
      <c r="EC15" s="121"/>
      <c r="ED15" s="121"/>
      <c r="EE15" s="121"/>
      <c r="EF15" s="121"/>
      <c r="EG15" s="121"/>
      <c r="EH15" s="121"/>
      <c r="EI15" s="121"/>
      <c r="EJ15" s="121"/>
      <c r="EK15" s="121"/>
      <c r="EL15" s="121"/>
      <c r="EM15" s="121"/>
      <c r="EN15" s="121"/>
      <c r="EO15" s="121"/>
      <c r="EP15" s="121"/>
      <c r="EQ15" s="121"/>
      <c r="ER15" s="121"/>
      <c r="ES15" s="121"/>
      <c r="ET15" s="121"/>
      <c r="EU15" s="121"/>
      <c r="EV15" s="121"/>
      <c r="EW15" s="121"/>
      <c r="EX15" s="121"/>
      <c r="EY15" s="121"/>
      <c r="EZ15" s="121"/>
      <c r="FA15" s="121"/>
      <c r="FB15" s="121"/>
      <c r="FC15" s="121"/>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1"/>
      <c r="GI15" s="121"/>
      <c r="GJ15" s="121"/>
      <c r="GK15" s="121"/>
      <c r="GL15" s="121"/>
      <c r="GM15" s="121"/>
      <c r="GN15" s="121"/>
      <c r="GO15" s="121"/>
      <c r="GP15" s="121"/>
      <c r="GQ15" s="121"/>
      <c r="GR15" s="121"/>
      <c r="GS15" s="121"/>
      <c r="GT15" s="121"/>
      <c r="GU15" s="121"/>
      <c r="GV15" s="121"/>
      <c r="GW15" s="121"/>
      <c r="GX15" s="121"/>
      <c r="GY15" s="121"/>
      <c r="GZ15" s="121"/>
      <c r="HA15" s="121"/>
      <c r="HB15" s="121"/>
      <c r="HC15" s="121"/>
      <c r="HD15" s="121"/>
      <c r="HE15" s="121"/>
      <c r="HF15" s="121"/>
      <c r="HG15" s="121"/>
      <c r="HH15" s="121"/>
      <c r="HI15" s="121"/>
      <c r="HJ15" s="121"/>
      <c r="HK15" s="121"/>
      <c r="HL15" s="121"/>
      <c r="HM15" s="121"/>
      <c r="HN15" s="121"/>
      <c r="HO15" s="121"/>
    </row>
    <row r="16" spans="1:223" ht="13.5" customHeight="1" thickBot="1">
      <c r="A16" s="124" t="s">
        <v>590</v>
      </c>
      <c r="B16" s="131" t="s">
        <v>591</v>
      </c>
      <c r="C16" s="126" t="s">
        <v>44</v>
      </c>
      <c r="D16" s="124" t="s">
        <v>36</v>
      </c>
      <c r="E16" s="124" t="s">
        <v>56</v>
      </c>
      <c r="F16" s="124"/>
      <c r="G16" s="124"/>
      <c r="H16" s="127" t="s">
        <v>48</v>
      </c>
      <c r="I16" s="124"/>
      <c r="J16" s="124" t="s">
        <v>577</v>
      </c>
      <c r="K16" s="124"/>
      <c r="L16" s="124" t="s">
        <v>578</v>
      </c>
      <c r="M16" s="124"/>
      <c r="N16" s="124"/>
      <c r="O16" s="124" t="s">
        <v>579</v>
      </c>
      <c r="P16" s="124" t="s">
        <v>580</v>
      </c>
      <c r="Q16" s="124" t="s">
        <v>581</v>
      </c>
      <c r="R16" s="124" t="s">
        <v>421</v>
      </c>
      <c r="S16" s="124"/>
      <c r="T16" s="127"/>
      <c r="U16" s="126" t="s">
        <v>582</v>
      </c>
      <c r="V16" s="124" t="s">
        <v>583</v>
      </c>
      <c r="W16" s="124"/>
      <c r="X16" s="124" t="s">
        <v>584</v>
      </c>
      <c r="Y16" s="124" t="s">
        <v>585</v>
      </c>
      <c r="Z16" s="124" t="s">
        <v>439</v>
      </c>
      <c r="AA16" s="124" t="s">
        <v>82</v>
      </c>
      <c r="AB16" s="124"/>
      <c r="AC16" s="127"/>
      <c r="AD16" s="126" t="s">
        <v>586</v>
      </c>
      <c r="AE16" s="124" t="s">
        <v>587</v>
      </c>
      <c r="AF16" s="124"/>
      <c r="AG16" s="124" t="s">
        <v>588</v>
      </c>
      <c r="AH16" s="124" t="s">
        <v>589</v>
      </c>
      <c r="AI16" s="124" t="s">
        <v>490</v>
      </c>
      <c r="AJ16" s="124" t="s">
        <v>397</v>
      </c>
      <c r="AK16" s="124"/>
      <c r="AL16" s="127"/>
      <c r="AM16" s="126"/>
      <c r="AN16" s="124"/>
      <c r="AO16" s="124"/>
      <c r="AP16" s="124"/>
      <c r="AQ16" s="124"/>
      <c r="AR16" s="124"/>
      <c r="AS16" s="124"/>
      <c r="AT16" s="124"/>
      <c r="AU16" s="127"/>
      <c r="AV16" s="126"/>
      <c r="AW16" s="124"/>
      <c r="AX16" s="124"/>
      <c r="AY16" s="124"/>
      <c r="AZ16" s="124"/>
      <c r="BA16" s="124"/>
      <c r="BB16" s="124"/>
      <c r="BC16" s="124"/>
      <c r="BD16" s="127"/>
      <c r="BE16" s="126"/>
      <c r="BF16" s="124"/>
      <c r="BG16" s="124"/>
      <c r="BH16" s="124"/>
      <c r="BI16" s="124"/>
      <c r="BJ16" s="124"/>
      <c r="BK16" s="124"/>
      <c r="BL16" s="124"/>
      <c r="BM16" s="127"/>
      <c r="BN16" s="126"/>
      <c r="BO16" s="124"/>
      <c r="BP16" s="124"/>
      <c r="BQ16" s="124"/>
      <c r="BR16" s="124"/>
      <c r="BS16" s="124"/>
      <c r="BT16" s="124"/>
      <c r="BU16" s="124"/>
      <c r="BV16" s="127"/>
      <c r="BW16" s="126"/>
      <c r="BX16" s="124"/>
      <c r="BY16" s="124"/>
      <c r="BZ16" s="124"/>
      <c r="CA16" s="124"/>
      <c r="CB16" s="124"/>
      <c r="CC16" s="124"/>
      <c r="CD16" s="124"/>
      <c r="CE16" s="127"/>
      <c r="CF16" s="126"/>
      <c r="CG16" s="124"/>
      <c r="CH16" s="124"/>
      <c r="CI16" s="124"/>
      <c r="CJ16" s="124"/>
      <c r="CK16" s="124"/>
      <c r="CL16" s="124"/>
      <c r="CM16" s="124"/>
      <c r="CN16" s="127"/>
      <c r="CO16" s="126"/>
      <c r="CP16" s="124"/>
      <c r="CQ16" s="124"/>
      <c r="CR16" s="124"/>
      <c r="CS16" s="124"/>
      <c r="CT16" s="124"/>
      <c r="CU16" s="124"/>
      <c r="CV16" s="124"/>
      <c r="CW16" s="127"/>
      <c r="CX16" s="126"/>
      <c r="CY16" s="124"/>
      <c r="CZ16" s="124"/>
      <c r="DA16" s="124"/>
      <c r="DB16" s="124"/>
      <c r="DC16" s="124"/>
      <c r="DD16" s="124"/>
      <c r="DE16" s="124"/>
      <c r="DF16" s="127"/>
      <c r="DG16" s="126"/>
      <c r="DH16" s="124"/>
      <c r="DI16" s="124"/>
      <c r="DJ16" s="124"/>
      <c r="DK16" s="124"/>
      <c r="DL16" s="124"/>
      <c r="DM16" s="124"/>
      <c r="DN16" s="124"/>
      <c r="DO16" s="127"/>
      <c r="DP16" s="126"/>
      <c r="DQ16" s="124"/>
      <c r="DR16" s="124"/>
      <c r="DS16" s="124"/>
      <c r="DT16" s="124"/>
      <c r="DU16" s="124"/>
      <c r="DV16" s="124"/>
      <c r="DW16" s="124"/>
      <c r="DX16" s="127"/>
      <c r="DY16" s="126"/>
      <c r="DZ16" s="124"/>
      <c r="EA16" s="124"/>
      <c r="EB16" s="124"/>
      <c r="EC16" s="124"/>
      <c r="ED16" s="124"/>
      <c r="EE16" s="124"/>
      <c r="EF16" s="124"/>
      <c r="EG16" s="127"/>
      <c r="EH16" s="126"/>
      <c r="EI16" s="124"/>
      <c r="EJ16" s="124"/>
      <c r="EK16" s="124"/>
      <c r="EL16" s="124"/>
      <c r="EM16" s="124"/>
      <c r="EN16" s="124"/>
      <c r="EO16" s="124"/>
      <c r="EP16" s="127"/>
      <c r="EQ16" s="126"/>
      <c r="ER16" s="124"/>
      <c r="ES16" s="124"/>
      <c r="ET16" s="124"/>
      <c r="EU16" s="124"/>
      <c r="EV16" s="124"/>
      <c r="EW16" s="124"/>
      <c r="EX16" s="124"/>
      <c r="EY16" s="127"/>
      <c r="EZ16" s="126"/>
      <c r="FA16" s="124"/>
      <c r="FB16" s="124"/>
      <c r="FC16" s="124"/>
      <c r="FD16" s="124"/>
      <c r="FE16" s="124"/>
      <c r="FF16" s="124"/>
      <c r="FG16" s="124"/>
      <c r="FH16" s="127"/>
      <c r="FI16" s="126"/>
      <c r="FJ16" s="124"/>
      <c r="FK16" s="124"/>
      <c r="FL16" s="124"/>
      <c r="FM16" s="124"/>
      <c r="FN16" s="124"/>
      <c r="FO16" s="124"/>
      <c r="FP16" s="124"/>
      <c r="FQ16" s="127"/>
      <c r="FR16" s="126"/>
      <c r="FS16" s="124"/>
      <c r="FT16" s="124"/>
      <c r="FU16" s="124"/>
      <c r="FV16" s="124"/>
      <c r="FW16" s="124"/>
      <c r="FX16" s="124"/>
      <c r="FY16" s="124"/>
      <c r="FZ16" s="127"/>
      <c r="GA16" s="126"/>
      <c r="GB16" s="124"/>
      <c r="GC16" s="124"/>
      <c r="GD16" s="124"/>
      <c r="GE16" s="124"/>
      <c r="GF16" s="124"/>
      <c r="GG16" s="124"/>
      <c r="GH16" s="124"/>
      <c r="GI16" s="127"/>
      <c r="GJ16" s="126"/>
      <c r="GK16" s="124"/>
      <c r="GL16" s="124"/>
      <c r="GM16" s="124"/>
      <c r="GN16" s="124"/>
      <c r="GO16" s="124"/>
      <c r="GP16" s="124"/>
      <c r="GQ16" s="124"/>
      <c r="GR16" s="127"/>
      <c r="GS16" s="126"/>
      <c r="GT16" s="124"/>
      <c r="GU16" s="124"/>
      <c r="GV16" s="124"/>
      <c r="GW16" s="124"/>
      <c r="GX16" s="124"/>
      <c r="GY16" s="124"/>
      <c r="GZ16" s="124"/>
      <c r="HA16" s="127"/>
      <c r="HB16" s="126"/>
      <c r="HC16" s="124"/>
      <c r="HD16" s="124"/>
      <c r="HE16" s="124"/>
      <c r="HF16" s="124"/>
      <c r="HG16" s="124"/>
      <c r="HH16" s="124"/>
      <c r="HI16" s="124"/>
      <c r="HJ16" s="127"/>
      <c r="HK16" s="128"/>
      <c r="HL16" s="129"/>
      <c r="HM16" s="130"/>
      <c r="HN16" s="129"/>
      <c r="HO16" s="130"/>
    </row>
    <row r="17" spans="1:223" ht="3.75" customHeight="1" thickBot="1">
      <c r="A17" s="121"/>
      <c r="B17" s="122"/>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c r="EB17" s="121"/>
      <c r="EC17" s="121"/>
      <c r="ED17" s="121"/>
      <c r="EE17" s="121"/>
      <c r="EF17" s="121"/>
      <c r="EG17" s="121"/>
      <c r="EH17" s="121"/>
      <c r="EI17" s="121"/>
      <c r="EJ17" s="121"/>
      <c r="EK17" s="121"/>
      <c r="EL17" s="121"/>
      <c r="EM17" s="121"/>
      <c r="EN17" s="121"/>
      <c r="EO17" s="121"/>
      <c r="EP17" s="121"/>
      <c r="EQ17" s="121"/>
      <c r="ER17" s="121"/>
      <c r="ES17" s="121"/>
      <c r="ET17" s="121"/>
      <c r="EU17" s="121"/>
      <c r="EV17" s="121"/>
      <c r="EW17" s="121"/>
      <c r="EX17" s="121"/>
      <c r="EY17" s="121"/>
      <c r="EZ17" s="121"/>
      <c r="FA17" s="121"/>
      <c r="FB17" s="121"/>
      <c r="FC17" s="121"/>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1"/>
      <c r="GI17" s="121"/>
      <c r="GJ17" s="121"/>
      <c r="GK17" s="121"/>
      <c r="GL17" s="121"/>
      <c r="GM17" s="121"/>
      <c r="GN17" s="121"/>
      <c r="GO17" s="121"/>
      <c r="GP17" s="121"/>
      <c r="GQ17" s="121"/>
      <c r="GR17" s="121"/>
      <c r="GS17" s="121"/>
      <c r="GT17" s="121"/>
      <c r="GU17" s="121"/>
      <c r="GV17" s="121"/>
      <c r="GW17" s="121"/>
      <c r="GX17" s="121"/>
      <c r="GY17" s="121"/>
      <c r="GZ17" s="121"/>
      <c r="HA17" s="121"/>
      <c r="HB17" s="121"/>
      <c r="HC17" s="121"/>
      <c r="HD17" s="121"/>
      <c r="HE17" s="121"/>
      <c r="HF17" s="121"/>
      <c r="HG17" s="121"/>
      <c r="HH17" s="121"/>
      <c r="HI17" s="121"/>
      <c r="HJ17" s="121"/>
      <c r="HK17" s="121"/>
      <c r="HL17" s="121"/>
      <c r="HM17" s="121"/>
      <c r="HN17" s="121"/>
      <c r="HO17" s="121"/>
    </row>
    <row r="18" spans="1:223" ht="13.5" customHeight="1" thickBot="1">
      <c r="A18" s="124" t="s">
        <v>103</v>
      </c>
      <c r="B18" s="131" t="s">
        <v>104</v>
      </c>
      <c r="C18" s="126" t="s">
        <v>38</v>
      </c>
      <c r="D18" s="124" t="s">
        <v>36</v>
      </c>
      <c r="E18" s="124" t="s">
        <v>52</v>
      </c>
      <c r="F18" s="124"/>
      <c r="G18" s="124"/>
      <c r="H18" s="127" t="s">
        <v>46</v>
      </c>
      <c r="I18" s="124"/>
      <c r="J18" s="124" t="s">
        <v>592</v>
      </c>
      <c r="K18" s="124"/>
      <c r="L18" s="124" t="s">
        <v>593</v>
      </c>
      <c r="M18" s="124"/>
      <c r="N18" s="124"/>
      <c r="O18" s="124" t="s">
        <v>594</v>
      </c>
      <c r="P18" s="124" t="s">
        <v>595</v>
      </c>
      <c r="Q18" s="124" t="s">
        <v>538</v>
      </c>
      <c r="R18" s="124" t="s">
        <v>395</v>
      </c>
      <c r="S18" s="124"/>
      <c r="T18" s="127"/>
      <c r="U18" s="126" t="s">
        <v>596</v>
      </c>
      <c r="V18" s="124" t="s">
        <v>527</v>
      </c>
      <c r="W18" s="124"/>
      <c r="X18" s="124" t="s">
        <v>597</v>
      </c>
      <c r="Y18" s="124" t="s">
        <v>598</v>
      </c>
      <c r="Z18" s="124" t="s">
        <v>427</v>
      </c>
      <c r="AA18" s="124" t="s">
        <v>74</v>
      </c>
      <c r="AB18" s="124"/>
      <c r="AC18" s="127"/>
      <c r="AD18" s="126" t="s">
        <v>599</v>
      </c>
      <c r="AE18" s="124" t="s">
        <v>600</v>
      </c>
      <c r="AF18" s="124"/>
      <c r="AG18" s="124" t="s">
        <v>601</v>
      </c>
      <c r="AH18" s="124" t="s">
        <v>602</v>
      </c>
      <c r="AI18" s="124" t="s">
        <v>462</v>
      </c>
      <c r="AJ18" s="124" t="s">
        <v>82</v>
      </c>
      <c r="AK18" s="124"/>
      <c r="AL18" s="127"/>
      <c r="AM18" s="126"/>
      <c r="AN18" s="124"/>
      <c r="AO18" s="124"/>
      <c r="AP18" s="124"/>
      <c r="AQ18" s="124"/>
      <c r="AR18" s="124"/>
      <c r="AS18" s="124"/>
      <c r="AT18" s="124"/>
      <c r="AU18" s="127"/>
      <c r="AV18" s="126"/>
      <c r="AW18" s="124"/>
      <c r="AX18" s="124"/>
      <c r="AY18" s="124"/>
      <c r="AZ18" s="124"/>
      <c r="BA18" s="124"/>
      <c r="BB18" s="124"/>
      <c r="BC18" s="124"/>
      <c r="BD18" s="127"/>
      <c r="BE18" s="126"/>
      <c r="BF18" s="124"/>
      <c r="BG18" s="124"/>
      <c r="BH18" s="124"/>
      <c r="BI18" s="124"/>
      <c r="BJ18" s="124"/>
      <c r="BK18" s="124"/>
      <c r="BL18" s="124"/>
      <c r="BM18" s="127"/>
      <c r="BN18" s="126"/>
      <c r="BO18" s="124"/>
      <c r="BP18" s="124"/>
      <c r="BQ18" s="124"/>
      <c r="BR18" s="124"/>
      <c r="BS18" s="124"/>
      <c r="BT18" s="124"/>
      <c r="BU18" s="124"/>
      <c r="BV18" s="127"/>
      <c r="BW18" s="126"/>
      <c r="BX18" s="124"/>
      <c r="BY18" s="124"/>
      <c r="BZ18" s="124"/>
      <c r="CA18" s="124"/>
      <c r="CB18" s="124"/>
      <c r="CC18" s="124"/>
      <c r="CD18" s="124"/>
      <c r="CE18" s="127"/>
      <c r="CF18" s="126"/>
      <c r="CG18" s="124"/>
      <c r="CH18" s="124"/>
      <c r="CI18" s="124"/>
      <c r="CJ18" s="124"/>
      <c r="CK18" s="124"/>
      <c r="CL18" s="124"/>
      <c r="CM18" s="124"/>
      <c r="CN18" s="127"/>
      <c r="CO18" s="126"/>
      <c r="CP18" s="124"/>
      <c r="CQ18" s="124"/>
      <c r="CR18" s="124"/>
      <c r="CS18" s="124"/>
      <c r="CT18" s="124"/>
      <c r="CU18" s="124"/>
      <c r="CV18" s="124"/>
      <c r="CW18" s="127"/>
      <c r="CX18" s="126"/>
      <c r="CY18" s="124"/>
      <c r="CZ18" s="124"/>
      <c r="DA18" s="124"/>
      <c r="DB18" s="124"/>
      <c r="DC18" s="124"/>
      <c r="DD18" s="124"/>
      <c r="DE18" s="124"/>
      <c r="DF18" s="127"/>
      <c r="DG18" s="126"/>
      <c r="DH18" s="124"/>
      <c r="DI18" s="124"/>
      <c r="DJ18" s="124"/>
      <c r="DK18" s="124"/>
      <c r="DL18" s="124"/>
      <c r="DM18" s="124"/>
      <c r="DN18" s="124"/>
      <c r="DO18" s="127"/>
      <c r="DP18" s="126"/>
      <c r="DQ18" s="124"/>
      <c r="DR18" s="124"/>
      <c r="DS18" s="124"/>
      <c r="DT18" s="124"/>
      <c r="DU18" s="124"/>
      <c r="DV18" s="124"/>
      <c r="DW18" s="124"/>
      <c r="DX18" s="127"/>
      <c r="DY18" s="126"/>
      <c r="DZ18" s="124"/>
      <c r="EA18" s="124"/>
      <c r="EB18" s="124"/>
      <c r="EC18" s="124"/>
      <c r="ED18" s="124"/>
      <c r="EE18" s="124"/>
      <c r="EF18" s="124"/>
      <c r="EG18" s="127"/>
      <c r="EH18" s="126"/>
      <c r="EI18" s="124"/>
      <c r="EJ18" s="124"/>
      <c r="EK18" s="124"/>
      <c r="EL18" s="124"/>
      <c r="EM18" s="124"/>
      <c r="EN18" s="124"/>
      <c r="EO18" s="124"/>
      <c r="EP18" s="127"/>
      <c r="EQ18" s="126"/>
      <c r="ER18" s="124"/>
      <c r="ES18" s="124"/>
      <c r="ET18" s="124"/>
      <c r="EU18" s="124"/>
      <c r="EV18" s="124"/>
      <c r="EW18" s="124"/>
      <c r="EX18" s="124"/>
      <c r="EY18" s="127"/>
      <c r="EZ18" s="126"/>
      <c r="FA18" s="124"/>
      <c r="FB18" s="124"/>
      <c r="FC18" s="124"/>
      <c r="FD18" s="124"/>
      <c r="FE18" s="124"/>
      <c r="FF18" s="124"/>
      <c r="FG18" s="124"/>
      <c r="FH18" s="127"/>
      <c r="FI18" s="126"/>
      <c r="FJ18" s="124"/>
      <c r="FK18" s="124"/>
      <c r="FL18" s="124"/>
      <c r="FM18" s="124"/>
      <c r="FN18" s="124"/>
      <c r="FO18" s="124"/>
      <c r="FP18" s="124"/>
      <c r="FQ18" s="127"/>
      <c r="FR18" s="126"/>
      <c r="FS18" s="124"/>
      <c r="FT18" s="124"/>
      <c r="FU18" s="124"/>
      <c r="FV18" s="124"/>
      <c r="FW18" s="124"/>
      <c r="FX18" s="124"/>
      <c r="FY18" s="124"/>
      <c r="FZ18" s="127"/>
      <c r="GA18" s="126"/>
      <c r="GB18" s="124"/>
      <c r="GC18" s="124"/>
      <c r="GD18" s="124"/>
      <c r="GE18" s="124"/>
      <c r="GF18" s="124"/>
      <c r="GG18" s="124"/>
      <c r="GH18" s="124"/>
      <c r="GI18" s="127"/>
      <c r="GJ18" s="126"/>
      <c r="GK18" s="124"/>
      <c r="GL18" s="124"/>
      <c r="GM18" s="124"/>
      <c r="GN18" s="124"/>
      <c r="GO18" s="124"/>
      <c r="GP18" s="124"/>
      <c r="GQ18" s="124"/>
      <c r="GR18" s="127"/>
      <c r="GS18" s="126"/>
      <c r="GT18" s="124"/>
      <c r="GU18" s="124"/>
      <c r="GV18" s="124"/>
      <c r="GW18" s="124"/>
      <c r="GX18" s="124"/>
      <c r="GY18" s="124"/>
      <c r="GZ18" s="124"/>
      <c r="HA18" s="127"/>
      <c r="HB18" s="126"/>
      <c r="HC18" s="124"/>
      <c r="HD18" s="124"/>
      <c r="HE18" s="124"/>
      <c r="HF18" s="124"/>
      <c r="HG18" s="124"/>
      <c r="HH18" s="124"/>
      <c r="HI18" s="124"/>
      <c r="HJ18" s="127"/>
      <c r="HK18" s="128"/>
      <c r="HL18" s="129"/>
      <c r="HM18" s="130"/>
      <c r="HN18" s="129"/>
      <c r="HO18" s="130"/>
    </row>
    <row r="19" spans="1:223" ht="13.5" customHeight="1">
      <c r="A19" s="133" t="s">
        <v>115</v>
      </c>
      <c r="B19" s="134" t="s">
        <v>116</v>
      </c>
      <c r="C19" s="135" t="s">
        <v>58</v>
      </c>
      <c r="D19" s="136"/>
      <c r="E19" s="136"/>
      <c r="F19" s="136"/>
      <c r="G19" s="136"/>
      <c r="H19" s="137"/>
      <c r="I19" s="136"/>
      <c r="J19" s="138" t="s">
        <v>468</v>
      </c>
      <c r="K19" s="136"/>
      <c r="L19" s="136" t="s">
        <v>229</v>
      </c>
      <c r="M19" s="138"/>
      <c r="N19" s="136"/>
      <c r="O19" s="138" t="s">
        <v>429</v>
      </c>
      <c r="P19" s="138" t="s">
        <v>429</v>
      </c>
      <c r="Q19" s="138"/>
      <c r="R19" s="138"/>
      <c r="S19" s="138"/>
      <c r="T19" s="139"/>
      <c r="U19" s="140" t="s">
        <v>399</v>
      </c>
      <c r="V19" s="136" t="s">
        <v>66</v>
      </c>
      <c r="W19" s="136"/>
      <c r="X19" s="138" t="s">
        <v>98</v>
      </c>
      <c r="Y19" s="141">
        <v>32</v>
      </c>
      <c r="Z19" s="136"/>
      <c r="AA19" s="136"/>
      <c r="AB19" s="136"/>
      <c r="AC19" s="137"/>
      <c r="AD19" s="140" t="s">
        <v>420</v>
      </c>
      <c r="AE19" s="136" t="s">
        <v>80</v>
      </c>
      <c r="AF19" s="136"/>
      <c r="AG19" s="138" t="s">
        <v>397</v>
      </c>
      <c r="AH19" s="141">
        <v>46</v>
      </c>
      <c r="AI19" s="136"/>
      <c r="AJ19" s="136"/>
      <c r="AK19" s="136"/>
      <c r="AL19" s="137"/>
      <c r="AM19" s="140"/>
      <c r="AN19" s="136"/>
      <c r="AO19" s="136"/>
      <c r="AP19" s="138"/>
      <c r="AQ19" s="136"/>
      <c r="AR19" s="136"/>
      <c r="AS19" s="136"/>
      <c r="AT19" s="136"/>
      <c r="AU19" s="137"/>
      <c r="AV19" s="140"/>
      <c r="AW19" s="136"/>
      <c r="AX19" s="136"/>
      <c r="AY19" s="138"/>
      <c r="AZ19" s="136"/>
      <c r="BA19" s="136"/>
      <c r="BB19" s="136"/>
      <c r="BC19" s="136"/>
      <c r="BD19" s="137"/>
      <c r="BE19" s="140"/>
      <c r="BF19" s="136"/>
      <c r="BG19" s="136"/>
      <c r="BH19" s="138"/>
      <c r="BI19" s="136"/>
      <c r="BJ19" s="136"/>
      <c r="BK19" s="136"/>
      <c r="BL19" s="136"/>
      <c r="BM19" s="137"/>
      <c r="BN19" s="140"/>
      <c r="BO19" s="136"/>
      <c r="BP19" s="136"/>
      <c r="BQ19" s="138"/>
      <c r="BR19" s="136"/>
      <c r="BS19" s="136"/>
      <c r="BT19" s="136"/>
      <c r="BU19" s="136"/>
      <c r="BV19" s="137"/>
      <c r="BW19" s="140"/>
      <c r="BX19" s="136"/>
      <c r="BY19" s="136"/>
      <c r="BZ19" s="138"/>
      <c r="CA19" s="136"/>
      <c r="CB19" s="136"/>
      <c r="CC19" s="136"/>
      <c r="CD19" s="136"/>
      <c r="CE19" s="137"/>
      <c r="CF19" s="140"/>
      <c r="CG19" s="136"/>
      <c r="CH19" s="136"/>
      <c r="CI19" s="138"/>
      <c r="CJ19" s="136"/>
      <c r="CK19" s="136"/>
      <c r="CL19" s="136"/>
      <c r="CM19" s="136"/>
      <c r="CN19" s="137"/>
      <c r="CO19" s="140"/>
      <c r="CP19" s="136"/>
      <c r="CQ19" s="136"/>
      <c r="CR19" s="138"/>
      <c r="CS19" s="136"/>
      <c r="CT19" s="136"/>
      <c r="CU19" s="136"/>
      <c r="CV19" s="136"/>
      <c r="CW19" s="137"/>
      <c r="CX19" s="140"/>
      <c r="CY19" s="136"/>
      <c r="CZ19" s="136"/>
      <c r="DA19" s="138"/>
      <c r="DB19" s="136"/>
      <c r="DC19" s="136"/>
      <c r="DD19" s="136"/>
      <c r="DE19" s="136"/>
      <c r="DF19" s="137"/>
      <c r="DG19" s="140"/>
      <c r="DH19" s="136"/>
      <c r="DI19" s="136"/>
      <c r="DJ19" s="138"/>
      <c r="DK19" s="136"/>
      <c r="DL19" s="136"/>
      <c r="DM19" s="136"/>
      <c r="DN19" s="136"/>
      <c r="DO19" s="137"/>
      <c r="DP19" s="140"/>
      <c r="DQ19" s="136"/>
      <c r="DR19" s="136"/>
      <c r="DS19" s="138"/>
      <c r="DT19" s="136"/>
      <c r="DU19" s="136"/>
      <c r="DV19" s="136"/>
      <c r="DW19" s="136"/>
      <c r="DX19" s="137"/>
      <c r="DY19" s="140"/>
      <c r="DZ19" s="136"/>
      <c r="EA19" s="136"/>
      <c r="EB19" s="138"/>
      <c r="EC19" s="136"/>
      <c r="ED19" s="136"/>
      <c r="EE19" s="136"/>
      <c r="EF19" s="136"/>
      <c r="EG19" s="137"/>
      <c r="EH19" s="140"/>
      <c r="EI19" s="136"/>
      <c r="EJ19" s="136"/>
      <c r="EK19" s="138"/>
      <c r="EL19" s="136"/>
      <c r="EM19" s="136"/>
      <c r="EN19" s="136"/>
      <c r="EO19" s="136"/>
      <c r="EP19" s="137"/>
      <c r="EQ19" s="140"/>
      <c r="ER19" s="136"/>
      <c r="ES19" s="136"/>
      <c r="ET19" s="138"/>
      <c r="EU19" s="136"/>
      <c r="EV19" s="136"/>
      <c r="EW19" s="136"/>
      <c r="EX19" s="136"/>
      <c r="EY19" s="137"/>
      <c r="EZ19" s="140"/>
      <c r="FA19" s="136"/>
      <c r="FB19" s="136"/>
      <c r="FC19" s="138"/>
      <c r="FD19" s="136"/>
      <c r="FE19" s="136"/>
      <c r="FF19" s="136"/>
      <c r="FG19" s="136"/>
      <c r="FH19" s="137"/>
      <c r="FI19" s="140"/>
      <c r="FJ19" s="136"/>
      <c r="FK19" s="136"/>
      <c r="FL19" s="138"/>
      <c r="FM19" s="136"/>
      <c r="FN19" s="136"/>
      <c r="FO19" s="136"/>
      <c r="FP19" s="136"/>
      <c r="FQ19" s="137"/>
      <c r="FR19" s="140"/>
      <c r="FS19" s="136"/>
      <c r="FT19" s="136"/>
      <c r="FU19" s="138"/>
      <c r="FV19" s="136"/>
      <c r="FW19" s="136"/>
      <c r="FX19" s="136"/>
      <c r="FY19" s="136"/>
      <c r="FZ19" s="137"/>
      <c r="GA19" s="140"/>
      <c r="GB19" s="136"/>
      <c r="GC19" s="136"/>
      <c r="GD19" s="138"/>
      <c r="GE19" s="136"/>
      <c r="GF19" s="136"/>
      <c r="GG19" s="136"/>
      <c r="GH19" s="136"/>
      <c r="GI19" s="137"/>
      <c r="GJ19" s="140"/>
      <c r="GK19" s="136"/>
      <c r="GL19" s="136"/>
      <c r="GM19" s="138"/>
      <c r="GN19" s="136"/>
      <c r="GO19" s="136"/>
      <c r="GP19" s="136"/>
      <c r="GQ19" s="136"/>
      <c r="GR19" s="137"/>
      <c r="GS19" s="140"/>
      <c r="GT19" s="136"/>
      <c r="GU19" s="136"/>
      <c r="GV19" s="138"/>
      <c r="GW19" s="136"/>
      <c r="GX19" s="136"/>
      <c r="GY19" s="136"/>
      <c r="GZ19" s="136"/>
      <c r="HA19" s="137"/>
      <c r="HB19" s="140"/>
      <c r="HC19" s="136"/>
      <c r="HD19" s="136"/>
      <c r="HE19" s="138"/>
      <c r="HF19" s="136"/>
      <c r="HG19" s="136"/>
      <c r="HH19" s="136"/>
      <c r="HI19" s="136"/>
      <c r="HJ19" s="137"/>
      <c r="HK19" s="142"/>
      <c r="HL19" s="143"/>
      <c r="HM19" s="144"/>
      <c r="HN19" s="143"/>
      <c r="HO19" s="144"/>
    </row>
    <row r="20" spans="1:223" ht="13.5" customHeight="1">
      <c r="A20" s="133" t="s">
        <v>117</v>
      </c>
      <c r="B20" s="134" t="s">
        <v>118</v>
      </c>
      <c r="C20" s="135"/>
      <c r="D20" s="136"/>
      <c r="E20" s="136" t="s">
        <v>58</v>
      </c>
      <c r="F20" s="136"/>
      <c r="G20" s="136"/>
      <c r="H20" s="137"/>
      <c r="I20" s="136"/>
      <c r="J20" s="138" t="s">
        <v>526</v>
      </c>
      <c r="K20" s="136"/>
      <c r="L20" s="136" t="s">
        <v>409</v>
      </c>
      <c r="M20" s="138"/>
      <c r="N20" s="136"/>
      <c r="O20" s="138" t="s">
        <v>468</v>
      </c>
      <c r="P20" s="138" t="s">
        <v>468</v>
      </c>
      <c r="Q20" s="138"/>
      <c r="R20" s="138"/>
      <c r="S20" s="138"/>
      <c r="T20" s="139"/>
      <c r="U20" s="140" t="s">
        <v>423</v>
      </c>
      <c r="V20" s="136" t="s">
        <v>82</v>
      </c>
      <c r="W20" s="136"/>
      <c r="X20" s="138" t="s">
        <v>399</v>
      </c>
      <c r="Y20" s="141">
        <v>48</v>
      </c>
      <c r="Z20" s="136"/>
      <c r="AA20" s="136"/>
      <c r="AB20" s="136"/>
      <c r="AC20" s="137"/>
      <c r="AD20" s="140" t="s">
        <v>454</v>
      </c>
      <c r="AE20" s="136" t="s">
        <v>211</v>
      </c>
      <c r="AF20" s="136"/>
      <c r="AG20" s="138" t="s">
        <v>420</v>
      </c>
      <c r="AH20" s="141">
        <v>69</v>
      </c>
      <c r="AI20" s="136"/>
      <c r="AJ20" s="136"/>
      <c r="AK20" s="136"/>
      <c r="AL20" s="137"/>
      <c r="AM20" s="140"/>
      <c r="AN20" s="136"/>
      <c r="AO20" s="136"/>
      <c r="AP20" s="138"/>
      <c r="AQ20" s="136"/>
      <c r="AR20" s="136"/>
      <c r="AS20" s="136"/>
      <c r="AT20" s="136"/>
      <c r="AU20" s="137"/>
      <c r="AV20" s="140"/>
      <c r="AW20" s="136"/>
      <c r="AX20" s="136"/>
      <c r="AY20" s="138"/>
      <c r="AZ20" s="136"/>
      <c r="BA20" s="136"/>
      <c r="BB20" s="136"/>
      <c r="BC20" s="136"/>
      <c r="BD20" s="137"/>
      <c r="BE20" s="140"/>
      <c r="BF20" s="136"/>
      <c r="BG20" s="136"/>
      <c r="BH20" s="138"/>
      <c r="BI20" s="136"/>
      <c r="BJ20" s="136"/>
      <c r="BK20" s="136"/>
      <c r="BL20" s="136"/>
      <c r="BM20" s="137"/>
      <c r="BN20" s="140"/>
      <c r="BO20" s="136"/>
      <c r="BP20" s="136"/>
      <c r="BQ20" s="138"/>
      <c r="BR20" s="136"/>
      <c r="BS20" s="136"/>
      <c r="BT20" s="136"/>
      <c r="BU20" s="136"/>
      <c r="BV20" s="137"/>
      <c r="BW20" s="140"/>
      <c r="BX20" s="136"/>
      <c r="BY20" s="136"/>
      <c r="BZ20" s="138"/>
      <c r="CA20" s="136"/>
      <c r="CB20" s="136"/>
      <c r="CC20" s="136"/>
      <c r="CD20" s="136"/>
      <c r="CE20" s="137"/>
      <c r="CF20" s="140"/>
      <c r="CG20" s="136"/>
      <c r="CH20" s="136"/>
      <c r="CI20" s="138"/>
      <c r="CJ20" s="136"/>
      <c r="CK20" s="136"/>
      <c r="CL20" s="136"/>
      <c r="CM20" s="136"/>
      <c r="CN20" s="137"/>
      <c r="CO20" s="140"/>
      <c r="CP20" s="136"/>
      <c r="CQ20" s="136"/>
      <c r="CR20" s="138"/>
      <c r="CS20" s="136"/>
      <c r="CT20" s="136"/>
      <c r="CU20" s="136"/>
      <c r="CV20" s="136"/>
      <c r="CW20" s="137"/>
      <c r="CX20" s="140"/>
      <c r="CY20" s="136"/>
      <c r="CZ20" s="136"/>
      <c r="DA20" s="138"/>
      <c r="DB20" s="136"/>
      <c r="DC20" s="136"/>
      <c r="DD20" s="136"/>
      <c r="DE20" s="136"/>
      <c r="DF20" s="137"/>
      <c r="DG20" s="140"/>
      <c r="DH20" s="136"/>
      <c r="DI20" s="136"/>
      <c r="DJ20" s="138"/>
      <c r="DK20" s="136"/>
      <c r="DL20" s="136"/>
      <c r="DM20" s="136"/>
      <c r="DN20" s="136"/>
      <c r="DO20" s="137"/>
      <c r="DP20" s="140"/>
      <c r="DQ20" s="136"/>
      <c r="DR20" s="136"/>
      <c r="DS20" s="138"/>
      <c r="DT20" s="136"/>
      <c r="DU20" s="136"/>
      <c r="DV20" s="136"/>
      <c r="DW20" s="136"/>
      <c r="DX20" s="137"/>
      <c r="DY20" s="140"/>
      <c r="DZ20" s="136"/>
      <c r="EA20" s="136"/>
      <c r="EB20" s="138"/>
      <c r="EC20" s="136"/>
      <c r="ED20" s="136"/>
      <c r="EE20" s="136"/>
      <c r="EF20" s="136"/>
      <c r="EG20" s="137"/>
      <c r="EH20" s="140"/>
      <c r="EI20" s="136"/>
      <c r="EJ20" s="136"/>
      <c r="EK20" s="138"/>
      <c r="EL20" s="136"/>
      <c r="EM20" s="136"/>
      <c r="EN20" s="136"/>
      <c r="EO20" s="136"/>
      <c r="EP20" s="137"/>
      <c r="EQ20" s="140"/>
      <c r="ER20" s="136"/>
      <c r="ES20" s="136"/>
      <c r="ET20" s="138"/>
      <c r="EU20" s="136"/>
      <c r="EV20" s="136"/>
      <c r="EW20" s="136"/>
      <c r="EX20" s="136"/>
      <c r="EY20" s="137"/>
      <c r="EZ20" s="140"/>
      <c r="FA20" s="136"/>
      <c r="FB20" s="136"/>
      <c r="FC20" s="138"/>
      <c r="FD20" s="136"/>
      <c r="FE20" s="136"/>
      <c r="FF20" s="136"/>
      <c r="FG20" s="136"/>
      <c r="FH20" s="137"/>
      <c r="FI20" s="140"/>
      <c r="FJ20" s="136"/>
      <c r="FK20" s="136"/>
      <c r="FL20" s="138"/>
      <c r="FM20" s="136"/>
      <c r="FN20" s="136"/>
      <c r="FO20" s="136"/>
      <c r="FP20" s="136"/>
      <c r="FQ20" s="137"/>
      <c r="FR20" s="140"/>
      <c r="FS20" s="136"/>
      <c r="FT20" s="136"/>
      <c r="FU20" s="138"/>
      <c r="FV20" s="136"/>
      <c r="FW20" s="136"/>
      <c r="FX20" s="136"/>
      <c r="FY20" s="136"/>
      <c r="FZ20" s="137"/>
      <c r="GA20" s="140"/>
      <c r="GB20" s="136"/>
      <c r="GC20" s="136"/>
      <c r="GD20" s="138"/>
      <c r="GE20" s="136"/>
      <c r="GF20" s="136"/>
      <c r="GG20" s="136"/>
      <c r="GH20" s="136"/>
      <c r="GI20" s="137"/>
      <c r="GJ20" s="140"/>
      <c r="GK20" s="136"/>
      <c r="GL20" s="136"/>
      <c r="GM20" s="138"/>
      <c r="GN20" s="136"/>
      <c r="GO20" s="136"/>
      <c r="GP20" s="136"/>
      <c r="GQ20" s="136"/>
      <c r="GR20" s="137"/>
      <c r="GS20" s="140"/>
      <c r="GT20" s="136"/>
      <c r="GU20" s="136"/>
      <c r="GV20" s="138"/>
      <c r="GW20" s="136"/>
      <c r="GX20" s="136"/>
      <c r="GY20" s="136"/>
      <c r="GZ20" s="136"/>
      <c r="HA20" s="137"/>
      <c r="HB20" s="140"/>
      <c r="HC20" s="136"/>
      <c r="HD20" s="136"/>
      <c r="HE20" s="138"/>
      <c r="HF20" s="136"/>
      <c r="HG20" s="136"/>
      <c r="HH20" s="136"/>
      <c r="HI20" s="136"/>
      <c r="HJ20" s="137"/>
      <c r="HK20" s="142"/>
      <c r="HL20" s="143"/>
      <c r="HM20" s="144"/>
      <c r="HN20" s="143"/>
      <c r="HO20" s="144"/>
    </row>
    <row r="21" spans="1:223" ht="13.5" customHeight="1">
      <c r="A21" s="133" t="s">
        <v>119</v>
      </c>
      <c r="B21" s="134" t="s">
        <v>120</v>
      </c>
      <c r="C21" s="135"/>
      <c r="D21" s="136"/>
      <c r="E21" s="136" t="s">
        <v>38</v>
      </c>
      <c r="F21" s="136"/>
      <c r="G21" s="136"/>
      <c r="H21" s="137" t="s">
        <v>36</v>
      </c>
      <c r="I21" s="136"/>
      <c r="J21" s="138" t="s">
        <v>468</v>
      </c>
      <c r="K21" s="136"/>
      <c r="L21" s="136" t="s">
        <v>229</v>
      </c>
      <c r="M21" s="138"/>
      <c r="N21" s="136"/>
      <c r="O21" s="138" t="s">
        <v>429</v>
      </c>
      <c r="P21" s="138"/>
      <c r="Q21" s="138" t="s">
        <v>429</v>
      </c>
      <c r="R21" s="138"/>
      <c r="S21" s="138"/>
      <c r="T21" s="139"/>
      <c r="U21" s="140" t="s">
        <v>399</v>
      </c>
      <c r="V21" s="136" t="s">
        <v>66</v>
      </c>
      <c r="W21" s="136"/>
      <c r="X21" s="138" t="s">
        <v>98</v>
      </c>
      <c r="Y21" s="136"/>
      <c r="Z21" s="141">
        <v>32</v>
      </c>
      <c r="AA21" s="136"/>
      <c r="AB21" s="136"/>
      <c r="AC21" s="137"/>
      <c r="AD21" s="140" t="s">
        <v>420</v>
      </c>
      <c r="AE21" s="136" t="s">
        <v>80</v>
      </c>
      <c r="AF21" s="136"/>
      <c r="AG21" s="138" t="s">
        <v>397</v>
      </c>
      <c r="AH21" s="136"/>
      <c r="AI21" s="141">
        <v>46</v>
      </c>
      <c r="AJ21" s="136"/>
      <c r="AK21" s="136"/>
      <c r="AL21" s="137"/>
      <c r="AM21" s="140"/>
      <c r="AN21" s="136"/>
      <c r="AO21" s="136"/>
      <c r="AP21" s="138"/>
      <c r="AQ21" s="136"/>
      <c r="AR21" s="136"/>
      <c r="AS21" s="136"/>
      <c r="AT21" s="136"/>
      <c r="AU21" s="137"/>
      <c r="AV21" s="140"/>
      <c r="AW21" s="136"/>
      <c r="AX21" s="136"/>
      <c r="AY21" s="138"/>
      <c r="AZ21" s="136"/>
      <c r="BA21" s="136"/>
      <c r="BB21" s="136"/>
      <c r="BC21" s="136"/>
      <c r="BD21" s="137"/>
      <c r="BE21" s="140"/>
      <c r="BF21" s="136"/>
      <c r="BG21" s="136"/>
      <c r="BH21" s="138"/>
      <c r="BI21" s="136"/>
      <c r="BJ21" s="136"/>
      <c r="BK21" s="136"/>
      <c r="BL21" s="136"/>
      <c r="BM21" s="137"/>
      <c r="BN21" s="140"/>
      <c r="BO21" s="136"/>
      <c r="BP21" s="136"/>
      <c r="BQ21" s="138"/>
      <c r="BR21" s="136"/>
      <c r="BS21" s="136"/>
      <c r="BT21" s="136"/>
      <c r="BU21" s="136"/>
      <c r="BV21" s="137"/>
      <c r="BW21" s="140"/>
      <c r="BX21" s="136"/>
      <c r="BY21" s="136"/>
      <c r="BZ21" s="138"/>
      <c r="CA21" s="136"/>
      <c r="CB21" s="136"/>
      <c r="CC21" s="136"/>
      <c r="CD21" s="136"/>
      <c r="CE21" s="137"/>
      <c r="CF21" s="140"/>
      <c r="CG21" s="136"/>
      <c r="CH21" s="136"/>
      <c r="CI21" s="138"/>
      <c r="CJ21" s="136"/>
      <c r="CK21" s="136"/>
      <c r="CL21" s="136"/>
      <c r="CM21" s="136"/>
      <c r="CN21" s="137"/>
      <c r="CO21" s="140"/>
      <c r="CP21" s="136"/>
      <c r="CQ21" s="136"/>
      <c r="CR21" s="138"/>
      <c r="CS21" s="136"/>
      <c r="CT21" s="136"/>
      <c r="CU21" s="136"/>
      <c r="CV21" s="136"/>
      <c r="CW21" s="137"/>
      <c r="CX21" s="140"/>
      <c r="CY21" s="136"/>
      <c r="CZ21" s="136"/>
      <c r="DA21" s="138"/>
      <c r="DB21" s="136"/>
      <c r="DC21" s="136"/>
      <c r="DD21" s="136"/>
      <c r="DE21" s="136"/>
      <c r="DF21" s="137"/>
      <c r="DG21" s="140"/>
      <c r="DH21" s="136"/>
      <c r="DI21" s="136"/>
      <c r="DJ21" s="138"/>
      <c r="DK21" s="136"/>
      <c r="DL21" s="136"/>
      <c r="DM21" s="136"/>
      <c r="DN21" s="136"/>
      <c r="DO21" s="137"/>
      <c r="DP21" s="140"/>
      <c r="DQ21" s="136"/>
      <c r="DR21" s="136"/>
      <c r="DS21" s="138"/>
      <c r="DT21" s="136"/>
      <c r="DU21" s="136"/>
      <c r="DV21" s="136"/>
      <c r="DW21" s="136"/>
      <c r="DX21" s="137"/>
      <c r="DY21" s="140"/>
      <c r="DZ21" s="136"/>
      <c r="EA21" s="136"/>
      <c r="EB21" s="138"/>
      <c r="EC21" s="136"/>
      <c r="ED21" s="136"/>
      <c r="EE21" s="136"/>
      <c r="EF21" s="136"/>
      <c r="EG21" s="137"/>
      <c r="EH21" s="140"/>
      <c r="EI21" s="136"/>
      <c r="EJ21" s="136"/>
      <c r="EK21" s="138"/>
      <c r="EL21" s="136"/>
      <c r="EM21" s="136"/>
      <c r="EN21" s="136"/>
      <c r="EO21" s="136"/>
      <c r="EP21" s="137"/>
      <c r="EQ21" s="140"/>
      <c r="ER21" s="136"/>
      <c r="ES21" s="136"/>
      <c r="ET21" s="138"/>
      <c r="EU21" s="136"/>
      <c r="EV21" s="136"/>
      <c r="EW21" s="136"/>
      <c r="EX21" s="136"/>
      <c r="EY21" s="137"/>
      <c r="EZ21" s="140"/>
      <c r="FA21" s="136"/>
      <c r="FB21" s="136"/>
      <c r="FC21" s="138"/>
      <c r="FD21" s="136"/>
      <c r="FE21" s="136"/>
      <c r="FF21" s="136"/>
      <c r="FG21" s="136"/>
      <c r="FH21" s="137"/>
      <c r="FI21" s="140"/>
      <c r="FJ21" s="136"/>
      <c r="FK21" s="136"/>
      <c r="FL21" s="138"/>
      <c r="FM21" s="136"/>
      <c r="FN21" s="136"/>
      <c r="FO21" s="136"/>
      <c r="FP21" s="136"/>
      <c r="FQ21" s="137"/>
      <c r="FR21" s="140"/>
      <c r="FS21" s="136"/>
      <c r="FT21" s="136"/>
      <c r="FU21" s="138"/>
      <c r="FV21" s="136"/>
      <c r="FW21" s="136"/>
      <c r="FX21" s="136"/>
      <c r="FY21" s="136"/>
      <c r="FZ21" s="137"/>
      <c r="GA21" s="140"/>
      <c r="GB21" s="136"/>
      <c r="GC21" s="136"/>
      <c r="GD21" s="138"/>
      <c r="GE21" s="136"/>
      <c r="GF21" s="136"/>
      <c r="GG21" s="136"/>
      <c r="GH21" s="136"/>
      <c r="GI21" s="137"/>
      <c r="GJ21" s="140"/>
      <c r="GK21" s="136"/>
      <c r="GL21" s="136"/>
      <c r="GM21" s="138"/>
      <c r="GN21" s="136"/>
      <c r="GO21" s="136"/>
      <c r="GP21" s="136"/>
      <c r="GQ21" s="136"/>
      <c r="GR21" s="137"/>
      <c r="GS21" s="140"/>
      <c r="GT21" s="136"/>
      <c r="GU21" s="136"/>
      <c r="GV21" s="138"/>
      <c r="GW21" s="136"/>
      <c r="GX21" s="136"/>
      <c r="GY21" s="136"/>
      <c r="GZ21" s="136"/>
      <c r="HA21" s="137"/>
      <c r="HB21" s="140"/>
      <c r="HC21" s="136"/>
      <c r="HD21" s="136"/>
      <c r="HE21" s="138"/>
      <c r="HF21" s="136"/>
      <c r="HG21" s="136"/>
      <c r="HH21" s="136"/>
      <c r="HI21" s="136"/>
      <c r="HJ21" s="137"/>
      <c r="HK21" s="142"/>
      <c r="HL21" s="143"/>
      <c r="HM21" s="144"/>
      <c r="HN21" s="143"/>
      <c r="HO21" s="144"/>
    </row>
    <row r="22" spans="1:223" ht="13.5" customHeight="1">
      <c r="A22" s="133" t="s">
        <v>121</v>
      </c>
      <c r="B22" s="134" t="s">
        <v>122</v>
      </c>
      <c r="C22" s="135"/>
      <c r="D22" s="136"/>
      <c r="E22" s="136" t="s">
        <v>38</v>
      </c>
      <c r="F22" s="136"/>
      <c r="G22" s="136"/>
      <c r="H22" s="137" t="s">
        <v>36</v>
      </c>
      <c r="I22" s="136"/>
      <c r="J22" s="138" t="s">
        <v>527</v>
      </c>
      <c r="K22" s="136"/>
      <c r="L22" s="136" t="s">
        <v>410</v>
      </c>
      <c r="M22" s="138"/>
      <c r="N22" s="136"/>
      <c r="O22" s="138" t="s">
        <v>468</v>
      </c>
      <c r="P22" s="138" t="s">
        <v>468</v>
      </c>
      <c r="Q22" s="138"/>
      <c r="R22" s="138"/>
      <c r="S22" s="138"/>
      <c r="T22" s="139"/>
      <c r="U22" s="140" t="s">
        <v>423</v>
      </c>
      <c r="V22" s="136" t="s">
        <v>82</v>
      </c>
      <c r="W22" s="136"/>
      <c r="X22" s="138" t="s">
        <v>399</v>
      </c>
      <c r="Y22" s="141">
        <v>48</v>
      </c>
      <c r="Z22" s="136"/>
      <c r="AA22" s="136"/>
      <c r="AB22" s="136"/>
      <c r="AC22" s="137"/>
      <c r="AD22" s="140" t="s">
        <v>455</v>
      </c>
      <c r="AE22" s="136" t="s">
        <v>213</v>
      </c>
      <c r="AF22" s="136"/>
      <c r="AG22" s="138" t="s">
        <v>420</v>
      </c>
      <c r="AH22" s="141">
        <v>69</v>
      </c>
      <c r="AI22" s="136"/>
      <c r="AJ22" s="136"/>
      <c r="AK22" s="136"/>
      <c r="AL22" s="137"/>
      <c r="AM22" s="140"/>
      <c r="AN22" s="136"/>
      <c r="AO22" s="136"/>
      <c r="AP22" s="138"/>
      <c r="AQ22" s="136"/>
      <c r="AR22" s="136"/>
      <c r="AS22" s="136"/>
      <c r="AT22" s="136"/>
      <c r="AU22" s="137"/>
      <c r="AV22" s="140"/>
      <c r="AW22" s="136"/>
      <c r="AX22" s="136"/>
      <c r="AY22" s="138"/>
      <c r="AZ22" s="136"/>
      <c r="BA22" s="136"/>
      <c r="BB22" s="136"/>
      <c r="BC22" s="136"/>
      <c r="BD22" s="137"/>
      <c r="BE22" s="140"/>
      <c r="BF22" s="136"/>
      <c r="BG22" s="136"/>
      <c r="BH22" s="138"/>
      <c r="BI22" s="136"/>
      <c r="BJ22" s="136"/>
      <c r="BK22" s="136"/>
      <c r="BL22" s="136"/>
      <c r="BM22" s="137"/>
      <c r="BN22" s="140"/>
      <c r="BO22" s="136"/>
      <c r="BP22" s="136"/>
      <c r="BQ22" s="138"/>
      <c r="BR22" s="136"/>
      <c r="BS22" s="136"/>
      <c r="BT22" s="136"/>
      <c r="BU22" s="136"/>
      <c r="BV22" s="137"/>
      <c r="BW22" s="140"/>
      <c r="BX22" s="136"/>
      <c r="BY22" s="136"/>
      <c r="BZ22" s="138"/>
      <c r="CA22" s="136"/>
      <c r="CB22" s="136"/>
      <c r="CC22" s="136"/>
      <c r="CD22" s="136"/>
      <c r="CE22" s="137"/>
      <c r="CF22" s="140"/>
      <c r="CG22" s="136"/>
      <c r="CH22" s="136"/>
      <c r="CI22" s="138"/>
      <c r="CJ22" s="136"/>
      <c r="CK22" s="136"/>
      <c r="CL22" s="136"/>
      <c r="CM22" s="136"/>
      <c r="CN22" s="137"/>
      <c r="CO22" s="140"/>
      <c r="CP22" s="136"/>
      <c r="CQ22" s="136"/>
      <c r="CR22" s="138"/>
      <c r="CS22" s="136"/>
      <c r="CT22" s="136"/>
      <c r="CU22" s="136"/>
      <c r="CV22" s="136"/>
      <c r="CW22" s="137"/>
      <c r="CX22" s="140"/>
      <c r="CY22" s="136"/>
      <c r="CZ22" s="136"/>
      <c r="DA22" s="138"/>
      <c r="DB22" s="136"/>
      <c r="DC22" s="136"/>
      <c r="DD22" s="136"/>
      <c r="DE22" s="136"/>
      <c r="DF22" s="137"/>
      <c r="DG22" s="140"/>
      <c r="DH22" s="136"/>
      <c r="DI22" s="136"/>
      <c r="DJ22" s="138"/>
      <c r="DK22" s="136"/>
      <c r="DL22" s="136"/>
      <c r="DM22" s="136"/>
      <c r="DN22" s="136"/>
      <c r="DO22" s="137"/>
      <c r="DP22" s="140"/>
      <c r="DQ22" s="136"/>
      <c r="DR22" s="136"/>
      <c r="DS22" s="138"/>
      <c r="DT22" s="136"/>
      <c r="DU22" s="136"/>
      <c r="DV22" s="136"/>
      <c r="DW22" s="136"/>
      <c r="DX22" s="137"/>
      <c r="DY22" s="140"/>
      <c r="DZ22" s="136"/>
      <c r="EA22" s="136"/>
      <c r="EB22" s="138"/>
      <c r="EC22" s="136"/>
      <c r="ED22" s="136"/>
      <c r="EE22" s="136"/>
      <c r="EF22" s="136"/>
      <c r="EG22" s="137"/>
      <c r="EH22" s="140"/>
      <c r="EI22" s="136"/>
      <c r="EJ22" s="136"/>
      <c r="EK22" s="138"/>
      <c r="EL22" s="136"/>
      <c r="EM22" s="136"/>
      <c r="EN22" s="136"/>
      <c r="EO22" s="136"/>
      <c r="EP22" s="137"/>
      <c r="EQ22" s="140"/>
      <c r="ER22" s="136"/>
      <c r="ES22" s="136"/>
      <c r="ET22" s="138"/>
      <c r="EU22" s="136"/>
      <c r="EV22" s="136"/>
      <c r="EW22" s="136"/>
      <c r="EX22" s="136"/>
      <c r="EY22" s="137"/>
      <c r="EZ22" s="140"/>
      <c r="FA22" s="136"/>
      <c r="FB22" s="136"/>
      <c r="FC22" s="138"/>
      <c r="FD22" s="136"/>
      <c r="FE22" s="136"/>
      <c r="FF22" s="136"/>
      <c r="FG22" s="136"/>
      <c r="FH22" s="137"/>
      <c r="FI22" s="140"/>
      <c r="FJ22" s="136"/>
      <c r="FK22" s="136"/>
      <c r="FL22" s="138"/>
      <c r="FM22" s="136"/>
      <c r="FN22" s="136"/>
      <c r="FO22" s="136"/>
      <c r="FP22" s="136"/>
      <c r="FQ22" s="137"/>
      <c r="FR22" s="140"/>
      <c r="FS22" s="136"/>
      <c r="FT22" s="136"/>
      <c r="FU22" s="138"/>
      <c r="FV22" s="136"/>
      <c r="FW22" s="136"/>
      <c r="FX22" s="136"/>
      <c r="FY22" s="136"/>
      <c r="FZ22" s="137"/>
      <c r="GA22" s="140"/>
      <c r="GB22" s="136"/>
      <c r="GC22" s="136"/>
      <c r="GD22" s="138"/>
      <c r="GE22" s="136"/>
      <c r="GF22" s="136"/>
      <c r="GG22" s="136"/>
      <c r="GH22" s="136"/>
      <c r="GI22" s="137"/>
      <c r="GJ22" s="140"/>
      <c r="GK22" s="136"/>
      <c r="GL22" s="136"/>
      <c r="GM22" s="138"/>
      <c r="GN22" s="136"/>
      <c r="GO22" s="136"/>
      <c r="GP22" s="136"/>
      <c r="GQ22" s="136"/>
      <c r="GR22" s="137"/>
      <c r="GS22" s="140"/>
      <c r="GT22" s="136"/>
      <c r="GU22" s="136"/>
      <c r="GV22" s="138"/>
      <c r="GW22" s="136"/>
      <c r="GX22" s="136"/>
      <c r="GY22" s="136"/>
      <c r="GZ22" s="136"/>
      <c r="HA22" s="137"/>
      <c r="HB22" s="140"/>
      <c r="HC22" s="136"/>
      <c r="HD22" s="136"/>
      <c r="HE22" s="138"/>
      <c r="HF22" s="136"/>
      <c r="HG22" s="136"/>
      <c r="HH22" s="136"/>
      <c r="HI22" s="136"/>
      <c r="HJ22" s="137"/>
      <c r="HK22" s="142"/>
      <c r="HL22" s="143"/>
      <c r="HM22" s="144"/>
      <c r="HN22" s="143"/>
      <c r="HO22" s="144"/>
    </row>
    <row r="23" spans="1:223" ht="13.5" customHeight="1">
      <c r="A23" s="133" t="s">
        <v>123</v>
      </c>
      <c r="B23" s="134" t="s">
        <v>124</v>
      </c>
      <c r="C23" s="135"/>
      <c r="D23" s="136"/>
      <c r="E23" s="136" t="s">
        <v>38</v>
      </c>
      <c r="F23" s="136"/>
      <c r="G23" s="136"/>
      <c r="H23" s="137" t="s">
        <v>36</v>
      </c>
      <c r="I23" s="136"/>
      <c r="J23" s="138" t="s">
        <v>526</v>
      </c>
      <c r="K23" s="136"/>
      <c r="L23" s="136" t="s">
        <v>409</v>
      </c>
      <c r="M23" s="138"/>
      <c r="N23" s="136"/>
      <c r="O23" s="138" t="s">
        <v>468</v>
      </c>
      <c r="P23" s="138" t="s">
        <v>468</v>
      </c>
      <c r="Q23" s="138"/>
      <c r="R23" s="138"/>
      <c r="S23" s="138"/>
      <c r="T23" s="139"/>
      <c r="U23" s="140" t="s">
        <v>423</v>
      </c>
      <c r="V23" s="136" t="s">
        <v>82</v>
      </c>
      <c r="W23" s="136"/>
      <c r="X23" s="138" t="s">
        <v>399</v>
      </c>
      <c r="Y23" s="141">
        <v>48</v>
      </c>
      <c r="Z23" s="136"/>
      <c r="AA23" s="136"/>
      <c r="AB23" s="136"/>
      <c r="AC23" s="137"/>
      <c r="AD23" s="140" t="s">
        <v>454</v>
      </c>
      <c r="AE23" s="136" t="s">
        <v>211</v>
      </c>
      <c r="AF23" s="136"/>
      <c r="AG23" s="138" t="s">
        <v>420</v>
      </c>
      <c r="AH23" s="141">
        <v>69</v>
      </c>
      <c r="AI23" s="136"/>
      <c r="AJ23" s="136"/>
      <c r="AK23" s="136"/>
      <c r="AL23" s="137"/>
      <c r="AM23" s="140"/>
      <c r="AN23" s="136"/>
      <c r="AO23" s="136"/>
      <c r="AP23" s="138"/>
      <c r="AQ23" s="136"/>
      <c r="AR23" s="136"/>
      <c r="AS23" s="136"/>
      <c r="AT23" s="136"/>
      <c r="AU23" s="137"/>
      <c r="AV23" s="140"/>
      <c r="AW23" s="136"/>
      <c r="AX23" s="136"/>
      <c r="AY23" s="138"/>
      <c r="AZ23" s="136"/>
      <c r="BA23" s="136"/>
      <c r="BB23" s="136"/>
      <c r="BC23" s="136"/>
      <c r="BD23" s="137"/>
      <c r="BE23" s="140"/>
      <c r="BF23" s="136"/>
      <c r="BG23" s="136"/>
      <c r="BH23" s="138"/>
      <c r="BI23" s="136"/>
      <c r="BJ23" s="136"/>
      <c r="BK23" s="136"/>
      <c r="BL23" s="136"/>
      <c r="BM23" s="137"/>
      <c r="BN23" s="140"/>
      <c r="BO23" s="136"/>
      <c r="BP23" s="136"/>
      <c r="BQ23" s="138"/>
      <c r="BR23" s="136"/>
      <c r="BS23" s="136"/>
      <c r="BT23" s="136"/>
      <c r="BU23" s="136"/>
      <c r="BV23" s="137"/>
      <c r="BW23" s="140"/>
      <c r="BX23" s="136"/>
      <c r="BY23" s="136"/>
      <c r="BZ23" s="138"/>
      <c r="CA23" s="136"/>
      <c r="CB23" s="136"/>
      <c r="CC23" s="136"/>
      <c r="CD23" s="136"/>
      <c r="CE23" s="137"/>
      <c r="CF23" s="140"/>
      <c r="CG23" s="136"/>
      <c r="CH23" s="136"/>
      <c r="CI23" s="138"/>
      <c r="CJ23" s="136"/>
      <c r="CK23" s="136"/>
      <c r="CL23" s="136"/>
      <c r="CM23" s="136"/>
      <c r="CN23" s="137"/>
      <c r="CO23" s="140"/>
      <c r="CP23" s="136"/>
      <c r="CQ23" s="136"/>
      <c r="CR23" s="138"/>
      <c r="CS23" s="136"/>
      <c r="CT23" s="136"/>
      <c r="CU23" s="136"/>
      <c r="CV23" s="136"/>
      <c r="CW23" s="137"/>
      <c r="CX23" s="140"/>
      <c r="CY23" s="136"/>
      <c r="CZ23" s="136"/>
      <c r="DA23" s="138"/>
      <c r="DB23" s="136"/>
      <c r="DC23" s="136"/>
      <c r="DD23" s="136"/>
      <c r="DE23" s="136"/>
      <c r="DF23" s="137"/>
      <c r="DG23" s="140"/>
      <c r="DH23" s="136"/>
      <c r="DI23" s="136"/>
      <c r="DJ23" s="138"/>
      <c r="DK23" s="136"/>
      <c r="DL23" s="136"/>
      <c r="DM23" s="136"/>
      <c r="DN23" s="136"/>
      <c r="DO23" s="137"/>
      <c r="DP23" s="140"/>
      <c r="DQ23" s="136"/>
      <c r="DR23" s="136"/>
      <c r="DS23" s="138"/>
      <c r="DT23" s="136"/>
      <c r="DU23" s="136"/>
      <c r="DV23" s="136"/>
      <c r="DW23" s="136"/>
      <c r="DX23" s="137"/>
      <c r="DY23" s="140"/>
      <c r="DZ23" s="136"/>
      <c r="EA23" s="136"/>
      <c r="EB23" s="138"/>
      <c r="EC23" s="136"/>
      <c r="ED23" s="136"/>
      <c r="EE23" s="136"/>
      <c r="EF23" s="136"/>
      <c r="EG23" s="137"/>
      <c r="EH23" s="140"/>
      <c r="EI23" s="136"/>
      <c r="EJ23" s="136"/>
      <c r="EK23" s="138"/>
      <c r="EL23" s="136"/>
      <c r="EM23" s="136"/>
      <c r="EN23" s="136"/>
      <c r="EO23" s="136"/>
      <c r="EP23" s="137"/>
      <c r="EQ23" s="140"/>
      <c r="ER23" s="136"/>
      <c r="ES23" s="136"/>
      <c r="ET23" s="138"/>
      <c r="EU23" s="136"/>
      <c r="EV23" s="136"/>
      <c r="EW23" s="136"/>
      <c r="EX23" s="136"/>
      <c r="EY23" s="137"/>
      <c r="EZ23" s="140"/>
      <c r="FA23" s="136"/>
      <c r="FB23" s="136"/>
      <c r="FC23" s="138"/>
      <c r="FD23" s="136"/>
      <c r="FE23" s="136"/>
      <c r="FF23" s="136"/>
      <c r="FG23" s="136"/>
      <c r="FH23" s="137"/>
      <c r="FI23" s="140"/>
      <c r="FJ23" s="136"/>
      <c r="FK23" s="136"/>
      <c r="FL23" s="138"/>
      <c r="FM23" s="136"/>
      <c r="FN23" s="136"/>
      <c r="FO23" s="136"/>
      <c r="FP23" s="136"/>
      <c r="FQ23" s="137"/>
      <c r="FR23" s="140"/>
      <c r="FS23" s="136"/>
      <c r="FT23" s="136"/>
      <c r="FU23" s="138"/>
      <c r="FV23" s="136"/>
      <c r="FW23" s="136"/>
      <c r="FX23" s="136"/>
      <c r="FY23" s="136"/>
      <c r="FZ23" s="137"/>
      <c r="GA23" s="140"/>
      <c r="GB23" s="136"/>
      <c r="GC23" s="136"/>
      <c r="GD23" s="138"/>
      <c r="GE23" s="136"/>
      <c r="GF23" s="136"/>
      <c r="GG23" s="136"/>
      <c r="GH23" s="136"/>
      <c r="GI23" s="137"/>
      <c r="GJ23" s="140"/>
      <c r="GK23" s="136"/>
      <c r="GL23" s="136"/>
      <c r="GM23" s="138"/>
      <c r="GN23" s="136"/>
      <c r="GO23" s="136"/>
      <c r="GP23" s="136"/>
      <c r="GQ23" s="136"/>
      <c r="GR23" s="137"/>
      <c r="GS23" s="140"/>
      <c r="GT23" s="136"/>
      <c r="GU23" s="136"/>
      <c r="GV23" s="138"/>
      <c r="GW23" s="136"/>
      <c r="GX23" s="136"/>
      <c r="GY23" s="136"/>
      <c r="GZ23" s="136"/>
      <c r="HA23" s="137"/>
      <c r="HB23" s="140"/>
      <c r="HC23" s="136"/>
      <c r="HD23" s="136"/>
      <c r="HE23" s="138"/>
      <c r="HF23" s="136"/>
      <c r="HG23" s="136"/>
      <c r="HH23" s="136"/>
      <c r="HI23" s="136"/>
      <c r="HJ23" s="137"/>
      <c r="HK23" s="142"/>
      <c r="HL23" s="143"/>
      <c r="HM23" s="144"/>
      <c r="HN23" s="143"/>
      <c r="HO23" s="144"/>
    </row>
    <row r="24" spans="1:223" ht="13.5" customHeight="1">
      <c r="A24" s="133" t="s">
        <v>125</v>
      </c>
      <c r="B24" s="134" t="s">
        <v>126</v>
      </c>
      <c r="C24" s="135"/>
      <c r="D24" s="136"/>
      <c r="E24" s="136" t="s">
        <v>38</v>
      </c>
      <c r="F24" s="136"/>
      <c r="G24" s="136"/>
      <c r="H24" s="137" t="s">
        <v>36</v>
      </c>
      <c r="I24" s="136"/>
      <c r="J24" s="138" t="s">
        <v>468</v>
      </c>
      <c r="K24" s="136"/>
      <c r="L24" s="136" t="s">
        <v>229</v>
      </c>
      <c r="M24" s="138"/>
      <c r="N24" s="136"/>
      <c r="O24" s="138" t="s">
        <v>429</v>
      </c>
      <c r="P24" s="138" t="s">
        <v>407</v>
      </c>
      <c r="Q24" s="138"/>
      <c r="R24" s="138" t="s">
        <v>78</v>
      </c>
      <c r="S24" s="138"/>
      <c r="T24" s="139"/>
      <c r="U24" s="140" t="s">
        <v>399</v>
      </c>
      <c r="V24" s="136" t="s">
        <v>66</v>
      </c>
      <c r="W24" s="136"/>
      <c r="X24" s="138" t="s">
        <v>98</v>
      </c>
      <c r="Y24" s="141">
        <v>22</v>
      </c>
      <c r="Z24" s="136"/>
      <c r="AA24" s="141">
        <v>10</v>
      </c>
      <c r="AB24" s="136"/>
      <c r="AC24" s="137"/>
      <c r="AD24" s="140" t="s">
        <v>420</v>
      </c>
      <c r="AE24" s="136" t="s">
        <v>80</v>
      </c>
      <c r="AF24" s="136"/>
      <c r="AG24" s="138" t="s">
        <v>397</v>
      </c>
      <c r="AH24" s="141">
        <v>34</v>
      </c>
      <c r="AI24" s="136"/>
      <c r="AJ24" s="141">
        <v>12</v>
      </c>
      <c r="AK24" s="136"/>
      <c r="AL24" s="137"/>
      <c r="AM24" s="140"/>
      <c r="AN24" s="136"/>
      <c r="AO24" s="136"/>
      <c r="AP24" s="138"/>
      <c r="AQ24" s="136"/>
      <c r="AR24" s="136"/>
      <c r="AS24" s="136"/>
      <c r="AT24" s="136"/>
      <c r="AU24" s="137"/>
      <c r="AV24" s="140"/>
      <c r="AW24" s="136"/>
      <c r="AX24" s="136"/>
      <c r="AY24" s="138"/>
      <c r="AZ24" s="136"/>
      <c r="BA24" s="136"/>
      <c r="BB24" s="136"/>
      <c r="BC24" s="136"/>
      <c r="BD24" s="137"/>
      <c r="BE24" s="140"/>
      <c r="BF24" s="136"/>
      <c r="BG24" s="136"/>
      <c r="BH24" s="138"/>
      <c r="BI24" s="136"/>
      <c r="BJ24" s="136"/>
      <c r="BK24" s="136"/>
      <c r="BL24" s="136"/>
      <c r="BM24" s="137"/>
      <c r="BN24" s="140"/>
      <c r="BO24" s="136"/>
      <c r="BP24" s="136"/>
      <c r="BQ24" s="138"/>
      <c r="BR24" s="136"/>
      <c r="BS24" s="136"/>
      <c r="BT24" s="136"/>
      <c r="BU24" s="136"/>
      <c r="BV24" s="137"/>
      <c r="BW24" s="140"/>
      <c r="BX24" s="136"/>
      <c r="BY24" s="136"/>
      <c r="BZ24" s="138"/>
      <c r="CA24" s="136"/>
      <c r="CB24" s="136"/>
      <c r="CC24" s="136"/>
      <c r="CD24" s="136"/>
      <c r="CE24" s="137"/>
      <c r="CF24" s="140"/>
      <c r="CG24" s="136"/>
      <c r="CH24" s="136"/>
      <c r="CI24" s="138"/>
      <c r="CJ24" s="136"/>
      <c r="CK24" s="136"/>
      <c r="CL24" s="136"/>
      <c r="CM24" s="136"/>
      <c r="CN24" s="137"/>
      <c r="CO24" s="140"/>
      <c r="CP24" s="136"/>
      <c r="CQ24" s="136"/>
      <c r="CR24" s="138"/>
      <c r="CS24" s="136"/>
      <c r="CT24" s="136"/>
      <c r="CU24" s="136"/>
      <c r="CV24" s="136"/>
      <c r="CW24" s="137"/>
      <c r="CX24" s="140"/>
      <c r="CY24" s="136"/>
      <c r="CZ24" s="136"/>
      <c r="DA24" s="138"/>
      <c r="DB24" s="136"/>
      <c r="DC24" s="136"/>
      <c r="DD24" s="136"/>
      <c r="DE24" s="136"/>
      <c r="DF24" s="137"/>
      <c r="DG24" s="140"/>
      <c r="DH24" s="136"/>
      <c r="DI24" s="136"/>
      <c r="DJ24" s="138"/>
      <c r="DK24" s="136"/>
      <c r="DL24" s="136"/>
      <c r="DM24" s="136"/>
      <c r="DN24" s="136"/>
      <c r="DO24" s="137"/>
      <c r="DP24" s="140"/>
      <c r="DQ24" s="136"/>
      <c r="DR24" s="136"/>
      <c r="DS24" s="138"/>
      <c r="DT24" s="136"/>
      <c r="DU24" s="136"/>
      <c r="DV24" s="136"/>
      <c r="DW24" s="136"/>
      <c r="DX24" s="137"/>
      <c r="DY24" s="140"/>
      <c r="DZ24" s="136"/>
      <c r="EA24" s="136"/>
      <c r="EB24" s="138"/>
      <c r="EC24" s="136"/>
      <c r="ED24" s="136"/>
      <c r="EE24" s="136"/>
      <c r="EF24" s="136"/>
      <c r="EG24" s="137"/>
      <c r="EH24" s="140"/>
      <c r="EI24" s="136"/>
      <c r="EJ24" s="136"/>
      <c r="EK24" s="138"/>
      <c r="EL24" s="136"/>
      <c r="EM24" s="136"/>
      <c r="EN24" s="136"/>
      <c r="EO24" s="136"/>
      <c r="EP24" s="137"/>
      <c r="EQ24" s="140"/>
      <c r="ER24" s="136"/>
      <c r="ES24" s="136"/>
      <c r="ET24" s="138"/>
      <c r="EU24" s="136"/>
      <c r="EV24" s="136"/>
      <c r="EW24" s="136"/>
      <c r="EX24" s="136"/>
      <c r="EY24" s="137"/>
      <c r="EZ24" s="140"/>
      <c r="FA24" s="136"/>
      <c r="FB24" s="136"/>
      <c r="FC24" s="138"/>
      <c r="FD24" s="136"/>
      <c r="FE24" s="136"/>
      <c r="FF24" s="136"/>
      <c r="FG24" s="136"/>
      <c r="FH24" s="137"/>
      <c r="FI24" s="140"/>
      <c r="FJ24" s="136"/>
      <c r="FK24" s="136"/>
      <c r="FL24" s="138"/>
      <c r="FM24" s="136"/>
      <c r="FN24" s="136"/>
      <c r="FO24" s="136"/>
      <c r="FP24" s="136"/>
      <c r="FQ24" s="137"/>
      <c r="FR24" s="140"/>
      <c r="FS24" s="136"/>
      <c r="FT24" s="136"/>
      <c r="FU24" s="138"/>
      <c r="FV24" s="136"/>
      <c r="FW24" s="136"/>
      <c r="FX24" s="136"/>
      <c r="FY24" s="136"/>
      <c r="FZ24" s="137"/>
      <c r="GA24" s="140"/>
      <c r="GB24" s="136"/>
      <c r="GC24" s="136"/>
      <c r="GD24" s="138"/>
      <c r="GE24" s="136"/>
      <c r="GF24" s="136"/>
      <c r="GG24" s="136"/>
      <c r="GH24" s="136"/>
      <c r="GI24" s="137"/>
      <c r="GJ24" s="140"/>
      <c r="GK24" s="136"/>
      <c r="GL24" s="136"/>
      <c r="GM24" s="138"/>
      <c r="GN24" s="136"/>
      <c r="GO24" s="136"/>
      <c r="GP24" s="136"/>
      <c r="GQ24" s="136"/>
      <c r="GR24" s="137"/>
      <c r="GS24" s="140"/>
      <c r="GT24" s="136"/>
      <c r="GU24" s="136"/>
      <c r="GV24" s="138"/>
      <c r="GW24" s="136"/>
      <c r="GX24" s="136"/>
      <c r="GY24" s="136"/>
      <c r="GZ24" s="136"/>
      <c r="HA24" s="137"/>
      <c r="HB24" s="140"/>
      <c r="HC24" s="136"/>
      <c r="HD24" s="136"/>
      <c r="HE24" s="138"/>
      <c r="HF24" s="136"/>
      <c r="HG24" s="136"/>
      <c r="HH24" s="136"/>
      <c r="HI24" s="136"/>
      <c r="HJ24" s="137"/>
      <c r="HK24" s="142"/>
      <c r="HL24" s="143"/>
      <c r="HM24" s="144"/>
      <c r="HN24" s="143"/>
      <c r="HO24" s="144"/>
    </row>
    <row r="25" spans="1:223" ht="13.5" customHeight="1">
      <c r="A25" s="133" t="s">
        <v>127</v>
      </c>
      <c r="B25" s="134" t="s">
        <v>128</v>
      </c>
      <c r="C25" s="135"/>
      <c r="D25" s="136"/>
      <c r="E25" s="136" t="s">
        <v>38</v>
      </c>
      <c r="F25" s="136"/>
      <c r="G25" s="136"/>
      <c r="H25" s="137" t="s">
        <v>36</v>
      </c>
      <c r="I25" s="136"/>
      <c r="J25" s="138" t="s">
        <v>468</v>
      </c>
      <c r="K25" s="136"/>
      <c r="L25" s="136" t="s">
        <v>229</v>
      </c>
      <c r="M25" s="138"/>
      <c r="N25" s="136"/>
      <c r="O25" s="138" t="s">
        <v>429</v>
      </c>
      <c r="P25" s="138" t="s">
        <v>407</v>
      </c>
      <c r="Q25" s="138"/>
      <c r="R25" s="138" t="s">
        <v>78</v>
      </c>
      <c r="S25" s="138"/>
      <c r="T25" s="139"/>
      <c r="U25" s="140" t="s">
        <v>399</v>
      </c>
      <c r="V25" s="136" t="s">
        <v>66</v>
      </c>
      <c r="W25" s="136"/>
      <c r="X25" s="138" t="s">
        <v>98</v>
      </c>
      <c r="Y25" s="141">
        <v>22</v>
      </c>
      <c r="Z25" s="136"/>
      <c r="AA25" s="141">
        <v>10</v>
      </c>
      <c r="AB25" s="136"/>
      <c r="AC25" s="137"/>
      <c r="AD25" s="140" t="s">
        <v>420</v>
      </c>
      <c r="AE25" s="136" t="s">
        <v>80</v>
      </c>
      <c r="AF25" s="136"/>
      <c r="AG25" s="138" t="s">
        <v>397</v>
      </c>
      <c r="AH25" s="141">
        <v>34</v>
      </c>
      <c r="AI25" s="136"/>
      <c r="AJ25" s="141">
        <v>12</v>
      </c>
      <c r="AK25" s="136"/>
      <c r="AL25" s="137"/>
      <c r="AM25" s="140"/>
      <c r="AN25" s="136"/>
      <c r="AO25" s="136"/>
      <c r="AP25" s="138"/>
      <c r="AQ25" s="136"/>
      <c r="AR25" s="136"/>
      <c r="AS25" s="136"/>
      <c r="AT25" s="136"/>
      <c r="AU25" s="137"/>
      <c r="AV25" s="140"/>
      <c r="AW25" s="136"/>
      <c r="AX25" s="136"/>
      <c r="AY25" s="138"/>
      <c r="AZ25" s="136"/>
      <c r="BA25" s="136"/>
      <c r="BB25" s="136"/>
      <c r="BC25" s="136"/>
      <c r="BD25" s="137"/>
      <c r="BE25" s="140"/>
      <c r="BF25" s="136"/>
      <c r="BG25" s="136"/>
      <c r="BH25" s="138"/>
      <c r="BI25" s="136"/>
      <c r="BJ25" s="136"/>
      <c r="BK25" s="136"/>
      <c r="BL25" s="136"/>
      <c r="BM25" s="137"/>
      <c r="BN25" s="140"/>
      <c r="BO25" s="136"/>
      <c r="BP25" s="136"/>
      <c r="BQ25" s="138"/>
      <c r="BR25" s="136"/>
      <c r="BS25" s="136"/>
      <c r="BT25" s="136"/>
      <c r="BU25" s="136"/>
      <c r="BV25" s="137"/>
      <c r="BW25" s="140"/>
      <c r="BX25" s="136"/>
      <c r="BY25" s="136"/>
      <c r="BZ25" s="138"/>
      <c r="CA25" s="136"/>
      <c r="CB25" s="136"/>
      <c r="CC25" s="136"/>
      <c r="CD25" s="136"/>
      <c r="CE25" s="137"/>
      <c r="CF25" s="140"/>
      <c r="CG25" s="136"/>
      <c r="CH25" s="136"/>
      <c r="CI25" s="138"/>
      <c r="CJ25" s="136"/>
      <c r="CK25" s="136"/>
      <c r="CL25" s="136"/>
      <c r="CM25" s="136"/>
      <c r="CN25" s="137"/>
      <c r="CO25" s="140"/>
      <c r="CP25" s="136"/>
      <c r="CQ25" s="136"/>
      <c r="CR25" s="138"/>
      <c r="CS25" s="136"/>
      <c r="CT25" s="136"/>
      <c r="CU25" s="136"/>
      <c r="CV25" s="136"/>
      <c r="CW25" s="137"/>
      <c r="CX25" s="140"/>
      <c r="CY25" s="136"/>
      <c r="CZ25" s="136"/>
      <c r="DA25" s="138"/>
      <c r="DB25" s="136"/>
      <c r="DC25" s="136"/>
      <c r="DD25" s="136"/>
      <c r="DE25" s="136"/>
      <c r="DF25" s="137"/>
      <c r="DG25" s="140"/>
      <c r="DH25" s="136"/>
      <c r="DI25" s="136"/>
      <c r="DJ25" s="138"/>
      <c r="DK25" s="136"/>
      <c r="DL25" s="136"/>
      <c r="DM25" s="136"/>
      <c r="DN25" s="136"/>
      <c r="DO25" s="137"/>
      <c r="DP25" s="140"/>
      <c r="DQ25" s="136"/>
      <c r="DR25" s="136"/>
      <c r="DS25" s="138"/>
      <c r="DT25" s="136"/>
      <c r="DU25" s="136"/>
      <c r="DV25" s="136"/>
      <c r="DW25" s="136"/>
      <c r="DX25" s="137"/>
      <c r="DY25" s="140"/>
      <c r="DZ25" s="136"/>
      <c r="EA25" s="136"/>
      <c r="EB25" s="138"/>
      <c r="EC25" s="136"/>
      <c r="ED25" s="136"/>
      <c r="EE25" s="136"/>
      <c r="EF25" s="136"/>
      <c r="EG25" s="137"/>
      <c r="EH25" s="140"/>
      <c r="EI25" s="136"/>
      <c r="EJ25" s="136"/>
      <c r="EK25" s="138"/>
      <c r="EL25" s="136"/>
      <c r="EM25" s="136"/>
      <c r="EN25" s="136"/>
      <c r="EO25" s="136"/>
      <c r="EP25" s="137"/>
      <c r="EQ25" s="140"/>
      <c r="ER25" s="136"/>
      <c r="ES25" s="136"/>
      <c r="ET25" s="138"/>
      <c r="EU25" s="136"/>
      <c r="EV25" s="136"/>
      <c r="EW25" s="136"/>
      <c r="EX25" s="136"/>
      <c r="EY25" s="137"/>
      <c r="EZ25" s="140"/>
      <c r="FA25" s="136"/>
      <c r="FB25" s="136"/>
      <c r="FC25" s="138"/>
      <c r="FD25" s="136"/>
      <c r="FE25" s="136"/>
      <c r="FF25" s="136"/>
      <c r="FG25" s="136"/>
      <c r="FH25" s="137"/>
      <c r="FI25" s="140"/>
      <c r="FJ25" s="136"/>
      <c r="FK25" s="136"/>
      <c r="FL25" s="138"/>
      <c r="FM25" s="136"/>
      <c r="FN25" s="136"/>
      <c r="FO25" s="136"/>
      <c r="FP25" s="136"/>
      <c r="FQ25" s="137"/>
      <c r="FR25" s="140"/>
      <c r="FS25" s="136"/>
      <c r="FT25" s="136"/>
      <c r="FU25" s="138"/>
      <c r="FV25" s="136"/>
      <c r="FW25" s="136"/>
      <c r="FX25" s="136"/>
      <c r="FY25" s="136"/>
      <c r="FZ25" s="137"/>
      <c r="GA25" s="140"/>
      <c r="GB25" s="136"/>
      <c r="GC25" s="136"/>
      <c r="GD25" s="138"/>
      <c r="GE25" s="136"/>
      <c r="GF25" s="136"/>
      <c r="GG25" s="136"/>
      <c r="GH25" s="136"/>
      <c r="GI25" s="137"/>
      <c r="GJ25" s="140"/>
      <c r="GK25" s="136"/>
      <c r="GL25" s="136"/>
      <c r="GM25" s="138"/>
      <c r="GN25" s="136"/>
      <c r="GO25" s="136"/>
      <c r="GP25" s="136"/>
      <c r="GQ25" s="136"/>
      <c r="GR25" s="137"/>
      <c r="GS25" s="140"/>
      <c r="GT25" s="136"/>
      <c r="GU25" s="136"/>
      <c r="GV25" s="138"/>
      <c r="GW25" s="136"/>
      <c r="GX25" s="136"/>
      <c r="GY25" s="136"/>
      <c r="GZ25" s="136"/>
      <c r="HA25" s="137"/>
      <c r="HB25" s="140"/>
      <c r="HC25" s="136"/>
      <c r="HD25" s="136"/>
      <c r="HE25" s="138"/>
      <c r="HF25" s="136"/>
      <c r="HG25" s="136"/>
      <c r="HH25" s="136"/>
      <c r="HI25" s="136"/>
      <c r="HJ25" s="137"/>
      <c r="HK25" s="142"/>
      <c r="HL25" s="143"/>
      <c r="HM25" s="144"/>
      <c r="HN25" s="143"/>
      <c r="HO25" s="144"/>
    </row>
    <row r="26" spans="1:223" ht="13.5" customHeight="1">
      <c r="A26" s="133" t="s">
        <v>129</v>
      </c>
      <c r="B26" s="134" t="s">
        <v>130</v>
      </c>
      <c r="C26" s="135"/>
      <c r="D26" s="136" t="s">
        <v>36</v>
      </c>
      <c r="E26" s="136" t="s">
        <v>38</v>
      </c>
      <c r="F26" s="136"/>
      <c r="G26" s="136"/>
      <c r="H26" s="137"/>
      <c r="I26" s="136"/>
      <c r="J26" s="138" t="s">
        <v>527</v>
      </c>
      <c r="K26" s="136"/>
      <c r="L26" s="136" t="s">
        <v>410</v>
      </c>
      <c r="M26" s="138"/>
      <c r="N26" s="136"/>
      <c r="O26" s="138" t="s">
        <v>468</v>
      </c>
      <c r="P26" s="138" t="s">
        <v>50</v>
      </c>
      <c r="Q26" s="138" t="s">
        <v>460</v>
      </c>
      <c r="R26" s="138"/>
      <c r="S26" s="138"/>
      <c r="T26" s="139"/>
      <c r="U26" s="140" t="s">
        <v>423</v>
      </c>
      <c r="V26" s="136" t="s">
        <v>82</v>
      </c>
      <c r="W26" s="136"/>
      <c r="X26" s="138" t="s">
        <v>399</v>
      </c>
      <c r="Y26" s="141">
        <v>4</v>
      </c>
      <c r="Z26" s="141">
        <v>44</v>
      </c>
      <c r="AA26" s="136"/>
      <c r="AB26" s="136"/>
      <c r="AC26" s="137"/>
      <c r="AD26" s="140" t="s">
        <v>455</v>
      </c>
      <c r="AE26" s="136" t="s">
        <v>213</v>
      </c>
      <c r="AF26" s="136"/>
      <c r="AG26" s="138" t="s">
        <v>420</v>
      </c>
      <c r="AH26" s="141">
        <v>4</v>
      </c>
      <c r="AI26" s="141">
        <v>65</v>
      </c>
      <c r="AJ26" s="136"/>
      <c r="AK26" s="136"/>
      <c r="AL26" s="137"/>
      <c r="AM26" s="140"/>
      <c r="AN26" s="136"/>
      <c r="AO26" s="136"/>
      <c r="AP26" s="138"/>
      <c r="AQ26" s="136"/>
      <c r="AR26" s="136"/>
      <c r="AS26" s="136"/>
      <c r="AT26" s="136"/>
      <c r="AU26" s="137"/>
      <c r="AV26" s="140"/>
      <c r="AW26" s="136"/>
      <c r="AX26" s="136"/>
      <c r="AY26" s="138"/>
      <c r="AZ26" s="136"/>
      <c r="BA26" s="136"/>
      <c r="BB26" s="136"/>
      <c r="BC26" s="136"/>
      <c r="BD26" s="137"/>
      <c r="BE26" s="140"/>
      <c r="BF26" s="136"/>
      <c r="BG26" s="136"/>
      <c r="BH26" s="138"/>
      <c r="BI26" s="136"/>
      <c r="BJ26" s="136"/>
      <c r="BK26" s="136"/>
      <c r="BL26" s="136"/>
      <c r="BM26" s="137"/>
      <c r="BN26" s="140"/>
      <c r="BO26" s="136"/>
      <c r="BP26" s="136"/>
      <c r="BQ26" s="138"/>
      <c r="BR26" s="136"/>
      <c r="BS26" s="136"/>
      <c r="BT26" s="136"/>
      <c r="BU26" s="136"/>
      <c r="BV26" s="137"/>
      <c r="BW26" s="140"/>
      <c r="BX26" s="136"/>
      <c r="BY26" s="136"/>
      <c r="BZ26" s="138"/>
      <c r="CA26" s="136"/>
      <c r="CB26" s="136"/>
      <c r="CC26" s="136"/>
      <c r="CD26" s="136"/>
      <c r="CE26" s="137"/>
      <c r="CF26" s="140"/>
      <c r="CG26" s="136"/>
      <c r="CH26" s="136"/>
      <c r="CI26" s="138"/>
      <c r="CJ26" s="136"/>
      <c r="CK26" s="136"/>
      <c r="CL26" s="136"/>
      <c r="CM26" s="136"/>
      <c r="CN26" s="137"/>
      <c r="CO26" s="140"/>
      <c r="CP26" s="136"/>
      <c r="CQ26" s="136"/>
      <c r="CR26" s="138"/>
      <c r="CS26" s="136"/>
      <c r="CT26" s="136"/>
      <c r="CU26" s="136"/>
      <c r="CV26" s="136"/>
      <c r="CW26" s="137"/>
      <c r="CX26" s="140"/>
      <c r="CY26" s="136"/>
      <c r="CZ26" s="136"/>
      <c r="DA26" s="138"/>
      <c r="DB26" s="136"/>
      <c r="DC26" s="136"/>
      <c r="DD26" s="136"/>
      <c r="DE26" s="136"/>
      <c r="DF26" s="137"/>
      <c r="DG26" s="140"/>
      <c r="DH26" s="136"/>
      <c r="DI26" s="136"/>
      <c r="DJ26" s="138"/>
      <c r="DK26" s="136"/>
      <c r="DL26" s="136"/>
      <c r="DM26" s="136"/>
      <c r="DN26" s="136"/>
      <c r="DO26" s="137"/>
      <c r="DP26" s="140"/>
      <c r="DQ26" s="136"/>
      <c r="DR26" s="136"/>
      <c r="DS26" s="138"/>
      <c r="DT26" s="136"/>
      <c r="DU26" s="136"/>
      <c r="DV26" s="136"/>
      <c r="DW26" s="136"/>
      <c r="DX26" s="137"/>
      <c r="DY26" s="140"/>
      <c r="DZ26" s="136"/>
      <c r="EA26" s="136"/>
      <c r="EB26" s="138"/>
      <c r="EC26" s="136"/>
      <c r="ED26" s="136"/>
      <c r="EE26" s="136"/>
      <c r="EF26" s="136"/>
      <c r="EG26" s="137"/>
      <c r="EH26" s="140"/>
      <c r="EI26" s="136"/>
      <c r="EJ26" s="136"/>
      <c r="EK26" s="138"/>
      <c r="EL26" s="136"/>
      <c r="EM26" s="136"/>
      <c r="EN26" s="136"/>
      <c r="EO26" s="136"/>
      <c r="EP26" s="137"/>
      <c r="EQ26" s="140"/>
      <c r="ER26" s="136"/>
      <c r="ES26" s="136"/>
      <c r="ET26" s="138"/>
      <c r="EU26" s="136"/>
      <c r="EV26" s="136"/>
      <c r="EW26" s="136"/>
      <c r="EX26" s="136"/>
      <c r="EY26" s="137"/>
      <c r="EZ26" s="140"/>
      <c r="FA26" s="136"/>
      <c r="FB26" s="136"/>
      <c r="FC26" s="138"/>
      <c r="FD26" s="136"/>
      <c r="FE26" s="136"/>
      <c r="FF26" s="136"/>
      <c r="FG26" s="136"/>
      <c r="FH26" s="137"/>
      <c r="FI26" s="140"/>
      <c r="FJ26" s="136"/>
      <c r="FK26" s="136"/>
      <c r="FL26" s="138"/>
      <c r="FM26" s="136"/>
      <c r="FN26" s="136"/>
      <c r="FO26" s="136"/>
      <c r="FP26" s="136"/>
      <c r="FQ26" s="137"/>
      <c r="FR26" s="140"/>
      <c r="FS26" s="136"/>
      <c r="FT26" s="136"/>
      <c r="FU26" s="138"/>
      <c r="FV26" s="136"/>
      <c r="FW26" s="136"/>
      <c r="FX26" s="136"/>
      <c r="FY26" s="136"/>
      <c r="FZ26" s="137"/>
      <c r="GA26" s="140"/>
      <c r="GB26" s="136"/>
      <c r="GC26" s="136"/>
      <c r="GD26" s="138"/>
      <c r="GE26" s="136"/>
      <c r="GF26" s="136"/>
      <c r="GG26" s="136"/>
      <c r="GH26" s="136"/>
      <c r="GI26" s="137"/>
      <c r="GJ26" s="140"/>
      <c r="GK26" s="136"/>
      <c r="GL26" s="136"/>
      <c r="GM26" s="138"/>
      <c r="GN26" s="136"/>
      <c r="GO26" s="136"/>
      <c r="GP26" s="136"/>
      <c r="GQ26" s="136"/>
      <c r="GR26" s="137"/>
      <c r="GS26" s="140"/>
      <c r="GT26" s="136"/>
      <c r="GU26" s="136"/>
      <c r="GV26" s="138"/>
      <c r="GW26" s="136"/>
      <c r="GX26" s="136"/>
      <c r="GY26" s="136"/>
      <c r="GZ26" s="136"/>
      <c r="HA26" s="137"/>
      <c r="HB26" s="140"/>
      <c r="HC26" s="136"/>
      <c r="HD26" s="136"/>
      <c r="HE26" s="138"/>
      <c r="HF26" s="136"/>
      <c r="HG26" s="136"/>
      <c r="HH26" s="136"/>
      <c r="HI26" s="136"/>
      <c r="HJ26" s="137"/>
      <c r="HK26" s="142"/>
      <c r="HL26" s="143"/>
      <c r="HM26" s="144"/>
      <c r="HN26" s="143"/>
      <c r="HO26" s="144"/>
    </row>
    <row r="27" spans="1:223" ht="13.5" customHeight="1">
      <c r="A27" s="133" t="s">
        <v>909</v>
      </c>
      <c r="B27" s="134" t="s">
        <v>131</v>
      </c>
      <c r="C27" s="135"/>
      <c r="D27" s="136"/>
      <c r="E27" s="136">
        <v>2</v>
      </c>
      <c r="F27" s="136"/>
      <c r="G27" s="136"/>
      <c r="H27" s="137">
        <v>1</v>
      </c>
      <c r="I27" s="136"/>
      <c r="J27" s="138">
        <v>105</v>
      </c>
      <c r="K27" s="136"/>
      <c r="L27" s="136">
        <v>35</v>
      </c>
      <c r="M27" s="138"/>
      <c r="N27" s="136"/>
      <c r="O27" s="138">
        <v>70</v>
      </c>
      <c r="P27" s="138">
        <v>70</v>
      </c>
      <c r="Q27" s="138"/>
      <c r="R27" s="138"/>
      <c r="S27" s="138"/>
      <c r="T27" s="139"/>
      <c r="U27" s="140">
        <v>48</v>
      </c>
      <c r="V27" s="136">
        <v>16</v>
      </c>
      <c r="W27" s="136"/>
      <c r="X27" s="138">
        <v>32</v>
      </c>
      <c r="Y27" s="141">
        <v>32</v>
      </c>
      <c r="Z27" s="141"/>
      <c r="AA27" s="136"/>
      <c r="AB27" s="136"/>
      <c r="AC27" s="137"/>
      <c r="AD27" s="140">
        <v>57</v>
      </c>
      <c r="AE27" s="136">
        <v>19</v>
      </c>
      <c r="AF27" s="136"/>
      <c r="AG27" s="138">
        <v>38</v>
      </c>
      <c r="AH27" s="141">
        <v>38</v>
      </c>
      <c r="AI27" s="141"/>
      <c r="AJ27" s="136"/>
      <c r="AK27" s="136"/>
      <c r="AL27" s="137"/>
      <c r="AM27" s="140"/>
      <c r="AN27" s="136"/>
      <c r="AO27" s="136"/>
      <c r="AP27" s="138"/>
      <c r="AQ27" s="136"/>
      <c r="AR27" s="136"/>
      <c r="AS27" s="136"/>
      <c r="AT27" s="136"/>
      <c r="AU27" s="137"/>
      <c r="AV27" s="140"/>
      <c r="AW27" s="136"/>
      <c r="AX27" s="136"/>
      <c r="AY27" s="138"/>
      <c r="AZ27" s="136"/>
      <c r="BA27" s="136"/>
      <c r="BB27" s="136"/>
      <c r="BC27" s="136"/>
      <c r="BD27" s="137"/>
      <c r="BE27" s="140"/>
      <c r="BF27" s="136"/>
      <c r="BG27" s="136"/>
      <c r="BH27" s="138"/>
      <c r="BI27" s="136"/>
      <c r="BJ27" s="136"/>
      <c r="BK27" s="136"/>
      <c r="BL27" s="136"/>
      <c r="BM27" s="137"/>
      <c r="BN27" s="140"/>
      <c r="BO27" s="136"/>
      <c r="BP27" s="136"/>
      <c r="BQ27" s="138"/>
      <c r="BR27" s="136"/>
      <c r="BS27" s="136"/>
      <c r="BT27" s="136"/>
      <c r="BU27" s="136"/>
      <c r="BV27" s="137"/>
      <c r="BW27" s="140"/>
      <c r="BX27" s="136"/>
      <c r="BY27" s="136"/>
      <c r="BZ27" s="138"/>
      <c r="CA27" s="136"/>
      <c r="CB27" s="136"/>
      <c r="CC27" s="136"/>
      <c r="CD27" s="136"/>
      <c r="CE27" s="137"/>
      <c r="CF27" s="140"/>
      <c r="CG27" s="136"/>
      <c r="CH27" s="136"/>
      <c r="CI27" s="138"/>
      <c r="CJ27" s="136"/>
      <c r="CK27" s="136"/>
      <c r="CL27" s="136"/>
      <c r="CM27" s="136"/>
      <c r="CN27" s="137"/>
      <c r="CO27" s="140"/>
      <c r="CP27" s="136"/>
      <c r="CQ27" s="136"/>
      <c r="CR27" s="138"/>
      <c r="CS27" s="136"/>
      <c r="CT27" s="136"/>
      <c r="CU27" s="136"/>
      <c r="CV27" s="136"/>
      <c r="CW27" s="137"/>
      <c r="CX27" s="140"/>
      <c r="CY27" s="136"/>
      <c r="CZ27" s="136"/>
      <c r="DA27" s="138"/>
      <c r="DB27" s="136"/>
      <c r="DC27" s="136"/>
      <c r="DD27" s="136"/>
      <c r="DE27" s="136"/>
      <c r="DF27" s="137"/>
      <c r="DG27" s="140"/>
      <c r="DH27" s="136"/>
      <c r="DI27" s="136"/>
      <c r="DJ27" s="138"/>
      <c r="DK27" s="136"/>
      <c r="DL27" s="136"/>
      <c r="DM27" s="136"/>
      <c r="DN27" s="136"/>
      <c r="DO27" s="137"/>
      <c r="DP27" s="140"/>
      <c r="DQ27" s="136"/>
      <c r="DR27" s="136"/>
      <c r="DS27" s="138"/>
      <c r="DT27" s="136"/>
      <c r="DU27" s="136"/>
      <c r="DV27" s="136"/>
      <c r="DW27" s="136"/>
      <c r="DX27" s="137"/>
      <c r="DY27" s="140"/>
      <c r="DZ27" s="136"/>
      <c r="EA27" s="136"/>
      <c r="EB27" s="138"/>
      <c r="EC27" s="136"/>
      <c r="ED27" s="136"/>
      <c r="EE27" s="136"/>
      <c r="EF27" s="136"/>
      <c r="EG27" s="137"/>
      <c r="EH27" s="140"/>
      <c r="EI27" s="136"/>
      <c r="EJ27" s="136"/>
      <c r="EK27" s="138"/>
      <c r="EL27" s="136"/>
      <c r="EM27" s="136"/>
      <c r="EN27" s="136"/>
      <c r="EO27" s="136"/>
      <c r="EP27" s="137"/>
      <c r="EQ27" s="140"/>
      <c r="ER27" s="136"/>
      <c r="ES27" s="136"/>
      <c r="ET27" s="138"/>
      <c r="EU27" s="136"/>
      <c r="EV27" s="136"/>
      <c r="EW27" s="136"/>
      <c r="EX27" s="136"/>
      <c r="EY27" s="137"/>
      <c r="EZ27" s="140"/>
      <c r="FA27" s="136"/>
      <c r="FB27" s="136"/>
      <c r="FC27" s="138"/>
      <c r="FD27" s="136"/>
      <c r="FE27" s="136"/>
      <c r="FF27" s="136"/>
      <c r="FG27" s="136"/>
      <c r="FH27" s="137"/>
      <c r="FI27" s="140"/>
      <c r="FJ27" s="136"/>
      <c r="FK27" s="136"/>
      <c r="FL27" s="138"/>
      <c r="FM27" s="136"/>
      <c r="FN27" s="136"/>
      <c r="FO27" s="136"/>
      <c r="FP27" s="136"/>
      <c r="FQ27" s="137"/>
      <c r="FR27" s="140"/>
      <c r="FS27" s="136"/>
      <c r="FT27" s="136"/>
      <c r="FU27" s="138"/>
      <c r="FV27" s="136"/>
      <c r="FW27" s="136"/>
      <c r="FX27" s="136"/>
      <c r="FY27" s="136"/>
      <c r="FZ27" s="137"/>
      <c r="GA27" s="140"/>
      <c r="GB27" s="136"/>
      <c r="GC27" s="136"/>
      <c r="GD27" s="138"/>
      <c r="GE27" s="136"/>
      <c r="GF27" s="136"/>
      <c r="GG27" s="136"/>
      <c r="GH27" s="136"/>
      <c r="GI27" s="137"/>
      <c r="GJ27" s="140"/>
      <c r="GK27" s="136"/>
      <c r="GL27" s="136"/>
      <c r="GM27" s="138"/>
      <c r="GN27" s="136"/>
      <c r="GO27" s="136"/>
      <c r="GP27" s="136"/>
      <c r="GQ27" s="136"/>
      <c r="GR27" s="137"/>
      <c r="GS27" s="140"/>
      <c r="GT27" s="136"/>
      <c r="GU27" s="136"/>
      <c r="GV27" s="138"/>
      <c r="GW27" s="136"/>
      <c r="GX27" s="136"/>
      <c r="GY27" s="136"/>
      <c r="GZ27" s="136"/>
      <c r="HA27" s="137"/>
      <c r="HB27" s="140"/>
      <c r="HC27" s="136"/>
      <c r="HD27" s="136"/>
      <c r="HE27" s="138"/>
      <c r="HF27" s="136"/>
      <c r="HG27" s="136"/>
      <c r="HH27" s="136"/>
      <c r="HI27" s="136"/>
      <c r="HJ27" s="137"/>
      <c r="HK27" s="142"/>
      <c r="HL27" s="143"/>
      <c r="HM27" s="144"/>
      <c r="HN27" s="143"/>
      <c r="HO27" s="144"/>
    </row>
    <row r="28" spans="1:223" ht="13.5" customHeight="1">
      <c r="A28" s="133" t="s">
        <v>908</v>
      </c>
      <c r="B28" s="134" t="s">
        <v>906</v>
      </c>
      <c r="C28" s="135"/>
      <c r="D28" s="136"/>
      <c r="E28" s="136" t="s">
        <v>38</v>
      </c>
      <c r="F28" s="136"/>
      <c r="G28" s="136"/>
      <c r="H28" s="137"/>
      <c r="I28" s="136"/>
      <c r="J28" s="138">
        <v>44</v>
      </c>
      <c r="K28" s="136"/>
      <c r="L28" s="136">
        <v>8</v>
      </c>
      <c r="M28" s="138"/>
      <c r="N28" s="136"/>
      <c r="O28" s="138">
        <v>36</v>
      </c>
      <c r="P28" s="138">
        <v>36</v>
      </c>
      <c r="Q28" s="138"/>
      <c r="R28" s="138"/>
      <c r="S28" s="138"/>
      <c r="T28" s="139"/>
      <c r="U28" s="140">
        <v>0</v>
      </c>
      <c r="V28" s="136">
        <v>0</v>
      </c>
      <c r="W28" s="136"/>
      <c r="X28" s="138">
        <v>0</v>
      </c>
      <c r="Y28" s="141">
        <v>0</v>
      </c>
      <c r="Z28" s="136"/>
      <c r="AA28" s="136"/>
      <c r="AB28" s="136"/>
      <c r="AC28" s="137"/>
      <c r="AD28" s="140">
        <v>44</v>
      </c>
      <c r="AE28" s="136">
        <v>8</v>
      </c>
      <c r="AF28" s="136"/>
      <c r="AG28" s="138">
        <v>36</v>
      </c>
      <c r="AH28" s="141">
        <v>36</v>
      </c>
      <c r="AI28" s="136"/>
      <c r="AJ28" s="136"/>
      <c r="AK28" s="136"/>
      <c r="AL28" s="137"/>
      <c r="AM28" s="140"/>
      <c r="AN28" s="136"/>
      <c r="AO28" s="136"/>
      <c r="AP28" s="138"/>
      <c r="AQ28" s="136"/>
      <c r="AR28" s="136"/>
      <c r="AS28" s="136"/>
      <c r="AT28" s="136"/>
      <c r="AU28" s="137"/>
      <c r="AV28" s="140"/>
      <c r="AW28" s="136"/>
      <c r="AX28" s="136"/>
      <c r="AY28" s="138"/>
      <c r="AZ28" s="136"/>
      <c r="BA28" s="136"/>
      <c r="BB28" s="136"/>
      <c r="BC28" s="136"/>
      <c r="BD28" s="137"/>
      <c r="BE28" s="140"/>
      <c r="BF28" s="136"/>
      <c r="BG28" s="136"/>
      <c r="BH28" s="138"/>
      <c r="BI28" s="136"/>
      <c r="BJ28" s="136"/>
      <c r="BK28" s="136"/>
      <c r="BL28" s="136"/>
      <c r="BM28" s="137"/>
      <c r="BN28" s="140"/>
      <c r="BO28" s="136"/>
      <c r="BP28" s="136"/>
      <c r="BQ28" s="138"/>
      <c r="BR28" s="136"/>
      <c r="BS28" s="136"/>
      <c r="BT28" s="136"/>
      <c r="BU28" s="136"/>
      <c r="BV28" s="137"/>
      <c r="BW28" s="140"/>
      <c r="BX28" s="136"/>
      <c r="BY28" s="136"/>
      <c r="BZ28" s="138"/>
      <c r="CA28" s="136"/>
      <c r="CB28" s="136"/>
      <c r="CC28" s="136"/>
      <c r="CD28" s="136"/>
      <c r="CE28" s="137"/>
      <c r="CF28" s="140"/>
      <c r="CG28" s="136"/>
      <c r="CH28" s="136"/>
      <c r="CI28" s="138"/>
      <c r="CJ28" s="136"/>
      <c r="CK28" s="136"/>
      <c r="CL28" s="136"/>
      <c r="CM28" s="136"/>
      <c r="CN28" s="137"/>
      <c r="CO28" s="140"/>
      <c r="CP28" s="136"/>
      <c r="CQ28" s="136"/>
      <c r="CR28" s="138"/>
      <c r="CS28" s="136"/>
      <c r="CT28" s="136"/>
      <c r="CU28" s="136"/>
      <c r="CV28" s="136"/>
      <c r="CW28" s="137"/>
      <c r="CX28" s="140"/>
      <c r="CY28" s="136"/>
      <c r="CZ28" s="136"/>
      <c r="DA28" s="138"/>
      <c r="DB28" s="136"/>
      <c r="DC28" s="136"/>
      <c r="DD28" s="136"/>
      <c r="DE28" s="136"/>
      <c r="DF28" s="137"/>
      <c r="DG28" s="140"/>
      <c r="DH28" s="136"/>
      <c r="DI28" s="136"/>
      <c r="DJ28" s="138"/>
      <c r="DK28" s="136"/>
      <c r="DL28" s="136"/>
      <c r="DM28" s="136"/>
      <c r="DN28" s="136"/>
      <c r="DO28" s="137"/>
      <c r="DP28" s="140"/>
      <c r="DQ28" s="136"/>
      <c r="DR28" s="136"/>
      <c r="DS28" s="138"/>
      <c r="DT28" s="136"/>
      <c r="DU28" s="136"/>
      <c r="DV28" s="136"/>
      <c r="DW28" s="136"/>
      <c r="DX28" s="137"/>
      <c r="DY28" s="140"/>
      <c r="DZ28" s="136"/>
      <c r="EA28" s="136"/>
      <c r="EB28" s="138"/>
      <c r="EC28" s="136"/>
      <c r="ED28" s="136"/>
      <c r="EE28" s="136"/>
      <c r="EF28" s="136"/>
      <c r="EG28" s="137"/>
      <c r="EH28" s="140"/>
      <c r="EI28" s="136"/>
      <c r="EJ28" s="136"/>
      <c r="EK28" s="138"/>
      <c r="EL28" s="136"/>
      <c r="EM28" s="136"/>
      <c r="EN28" s="136"/>
      <c r="EO28" s="136"/>
      <c r="EP28" s="137"/>
      <c r="EQ28" s="140"/>
      <c r="ER28" s="136"/>
      <c r="ES28" s="136"/>
      <c r="ET28" s="138"/>
      <c r="EU28" s="136"/>
      <c r="EV28" s="136"/>
      <c r="EW28" s="136"/>
      <c r="EX28" s="136"/>
      <c r="EY28" s="137"/>
      <c r="EZ28" s="140"/>
      <c r="FA28" s="136"/>
      <c r="FB28" s="136"/>
      <c r="FC28" s="138"/>
      <c r="FD28" s="136"/>
      <c r="FE28" s="136"/>
      <c r="FF28" s="136"/>
      <c r="FG28" s="136"/>
      <c r="FH28" s="137"/>
      <c r="FI28" s="140"/>
      <c r="FJ28" s="136"/>
      <c r="FK28" s="136"/>
      <c r="FL28" s="138"/>
      <c r="FM28" s="136"/>
      <c r="FN28" s="136"/>
      <c r="FO28" s="136"/>
      <c r="FP28" s="136"/>
      <c r="FQ28" s="137"/>
      <c r="FR28" s="140"/>
      <c r="FS28" s="136"/>
      <c r="FT28" s="136"/>
      <c r="FU28" s="138"/>
      <c r="FV28" s="136"/>
      <c r="FW28" s="136"/>
      <c r="FX28" s="136"/>
      <c r="FY28" s="136"/>
      <c r="FZ28" s="137"/>
      <c r="GA28" s="140"/>
      <c r="GB28" s="136"/>
      <c r="GC28" s="136"/>
      <c r="GD28" s="138"/>
      <c r="GE28" s="136"/>
      <c r="GF28" s="136"/>
      <c r="GG28" s="136"/>
      <c r="GH28" s="136"/>
      <c r="GI28" s="137"/>
      <c r="GJ28" s="140"/>
      <c r="GK28" s="136"/>
      <c r="GL28" s="136"/>
      <c r="GM28" s="138"/>
      <c r="GN28" s="136"/>
      <c r="GO28" s="136"/>
      <c r="GP28" s="136"/>
      <c r="GQ28" s="136"/>
      <c r="GR28" s="137"/>
      <c r="GS28" s="140"/>
      <c r="GT28" s="136"/>
      <c r="GU28" s="136"/>
      <c r="GV28" s="138"/>
      <c r="GW28" s="136"/>
      <c r="GX28" s="136"/>
      <c r="GY28" s="136"/>
      <c r="GZ28" s="136"/>
      <c r="HA28" s="137"/>
      <c r="HB28" s="140"/>
      <c r="HC28" s="136"/>
      <c r="HD28" s="136"/>
      <c r="HE28" s="138"/>
      <c r="HF28" s="136"/>
      <c r="HG28" s="136"/>
      <c r="HH28" s="136"/>
      <c r="HI28" s="136"/>
      <c r="HJ28" s="137"/>
      <c r="HK28" s="142"/>
      <c r="HL28" s="143"/>
      <c r="HM28" s="144"/>
      <c r="HN28" s="143"/>
      <c r="HO28" s="144"/>
    </row>
    <row r="29" spans="1:223" ht="3.75" customHeight="1" thickBot="1">
      <c r="A29" s="121"/>
      <c r="B29" s="122"/>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1"/>
      <c r="FC29" s="121"/>
      <c r="FD29" s="121"/>
      <c r="FE29" s="121"/>
      <c r="FF29" s="121"/>
      <c r="FG29" s="121"/>
      <c r="FH29" s="121"/>
      <c r="FI29" s="121"/>
      <c r="FJ29" s="121"/>
      <c r="FK29" s="121"/>
      <c r="FL29" s="121"/>
      <c r="FM29" s="121"/>
      <c r="FN29" s="121"/>
      <c r="FO29" s="121"/>
      <c r="FP29" s="121"/>
      <c r="FQ29" s="121"/>
      <c r="FR29" s="121"/>
      <c r="FS29" s="121"/>
      <c r="FT29" s="121"/>
      <c r="FU29" s="121"/>
      <c r="FV29" s="121"/>
      <c r="FW29" s="121"/>
      <c r="FX29" s="121"/>
      <c r="FY29" s="121"/>
      <c r="FZ29" s="121"/>
      <c r="GA29" s="121"/>
      <c r="GB29" s="121"/>
      <c r="GC29" s="121"/>
      <c r="GD29" s="121"/>
      <c r="GE29" s="121"/>
      <c r="GF29" s="121"/>
      <c r="GG29" s="121"/>
      <c r="GH29" s="121"/>
      <c r="GI29" s="121"/>
      <c r="GJ29" s="121"/>
      <c r="GK29" s="121"/>
      <c r="GL29" s="121"/>
      <c r="GM29" s="121"/>
      <c r="GN29" s="121"/>
      <c r="GO29" s="121"/>
      <c r="GP29" s="121"/>
      <c r="GQ29" s="121"/>
      <c r="GR29" s="121"/>
      <c r="GS29" s="121"/>
      <c r="GT29" s="121"/>
      <c r="GU29" s="121"/>
      <c r="GV29" s="121"/>
      <c r="GW29" s="121"/>
      <c r="GX29" s="121"/>
      <c r="GY29" s="121"/>
      <c r="GZ29" s="121"/>
      <c r="HA29" s="121"/>
      <c r="HB29" s="121"/>
      <c r="HC29" s="121"/>
      <c r="HD29" s="121"/>
      <c r="HE29" s="121"/>
      <c r="HF29" s="121"/>
      <c r="HG29" s="121"/>
      <c r="HH29" s="121"/>
      <c r="HI29" s="121"/>
      <c r="HJ29" s="121"/>
      <c r="HK29" s="121"/>
      <c r="HL29" s="121"/>
      <c r="HM29" s="121"/>
      <c r="HN29" s="121"/>
      <c r="HO29" s="121"/>
    </row>
    <row r="30" spans="1:223" ht="13.5" customHeight="1" thickBot="1">
      <c r="A30" s="124" t="s">
        <v>132</v>
      </c>
      <c r="B30" s="131" t="s">
        <v>133</v>
      </c>
      <c r="C30" s="126" t="s">
        <v>40</v>
      </c>
      <c r="D30" s="124"/>
      <c r="E30" s="124" t="s">
        <v>38</v>
      </c>
      <c r="F30" s="124"/>
      <c r="G30" s="124"/>
      <c r="H30" s="127" t="s">
        <v>36</v>
      </c>
      <c r="I30" s="124"/>
      <c r="J30" s="124" t="s">
        <v>603</v>
      </c>
      <c r="K30" s="124"/>
      <c r="L30" s="124" t="s">
        <v>604</v>
      </c>
      <c r="M30" s="124"/>
      <c r="N30" s="124"/>
      <c r="O30" s="124" t="s">
        <v>605</v>
      </c>
      <c r="P30" s="124" t="s">
        <v>606</v>
      </c>
      <c r="Q30" s="124" t="s">
        <v>233</v>
      </c>
      <c r="R30" s="124" t="s">
        <v>86</v>
      </c>
      <c r="S30" s="124"/>
      <c r="T30" s="127"/>
      <c r="U30" s="126" t="s">
        <v>607</v>
      </c>
      <c r="V30" s="124" t="s">
        <v>463</v>
      </c>
      <c r="W30" s="124"/>
      <c r="X30" s="124" t="s">
        <v>608</v>
      </c>
      <c r="Y30" s="124" t="s">
        <v>559</v>
      </c>
      <c r="Z30" s="124" t="s">
        <v>58</v>
      </c>
      <c r="AA30" s="124" t="s">
        <v>42</v>
      </c>
      <c r="AB30" s="124"/>
      <c r="AC30" s="127"/>
      <c r="AD30" s="126" t="s">
        <v>609</v>
      </c>
      <c r="AE30" s="124" t="s">
        <v>516</v>
      </c>
      <c r="AF30" s="124"/>
      <c r="AG30" s="124" t="s">
        <v>610</v>
      </c>
      <c r="AH30" s="124" t="s">
        <v>611</v>
      </c>
      <c r="AI30" s="124" t="s">
        <v>90</v>
      </c>
      <c r="AJ30" s="124" t="s">
        <v>78</v>
      </c>
      <c r="AK30" s="124"/>
      <c r="AL30" s="127"/>
      <c r="AM30" s="126"/>
      <c r="AN30" s="124"/>
      <c r="AO30" s="124"/>
      <c r="AP30" s="124"/>
      <c r="AQ30" s="124"/>
      <c r="AR30" s="124"/>
      <c r="AS30" s="124"/>
      <c r="AT30" s="124"/>
      <c r="AU30" s="127"/>
      <c r="AV30" s="126"/>
      <c r="AW30" s="124"/>
      <c r="AX30" s="124"/>
      <c r="AY30" s="124"/>
      <c r="AZ30" s="124"/>
      <c r="BA30" s="124"/>
      <c r="BB30" s="124"/>
      <c r="BC30" s="124"/>
      <c r="BD30" s="127"/>
      <c r="BE30" s="126"/>
      <c r="BF30" s="124"/>
      <c r="BG30" s="124"/>
      <c r="BH30" s="124"/>
      <c r="BI30" s="124"/>
      <c r="BJ30" s="124"/>
      <c r="BK30" s="124"/>
      <c r="BL30" s="124"/>
      <c r="BM30" s="127"/>
      <c r="BN30" s="126"/>
      <c r="BO30" s="124"/>
      <c r="BP30" s="124"/>
      <c r="BQ30" s="124"/>
      <c r="BR30" s="124"/>
      <c r="BS30" s="124"/>
      <c r="BT30" s="124"/>
      <c r="BU30" s="124"/>
      <c r="BV30" s="127"/>
      <c r="BW30" s="126"/>
      <c r="BX30" s="124"/>
      <c r="BY30" s="124"/>
      <c r="BZ30" s="124"/>
      <c r="CA30" s="124"/>
      <c r="CB30" s="124"/>
      <c r="CC30" s="124"/>
      <c r="CD30" s="124"/>
      <c r="CE30" s="127"/>
      <c r="CF30" s="126"/>
      <c r="CG30" s="124"/>
      <c r="CH30" s="124"/>
      <c r="CI30" s="124"/>
      <c r="CJ30" s="124"/>
      <c r="CK30" s="124"/>
      <c r="CL30" s="124"/>
      <c r="CM30" s="124"/>
      <c r="CN30" s="127"/>
      <c r="CO30" s="126"/>
      <c r="CP30" s="124"/>
      <c r="CQ30" s="124"/>
      <c r="CR30" s="124"/>
      <c r="CS30" s="124"/>
      <c r="CT30" s="124"/>
      <c r="CU30" s="124"/>
      <c r="CV30" s="124"/>
      <c r="CW30" s="127"/>
      <c r="CX30" s="126"/>
      <c r="CY30" s="124"/>
      <c r="CZ30" s="124"/>
      <c r="DA30" s="124"/>
      <c r="DB30" s="124"/>
      <c r="DC30" s="124"/>
      <c r="DD30" s="124"/>
      <c r="DE30" s="124"/>
      <c r="DF30" s="127"/>
      <c r="DG30" s="126"/>
      <c r="DH30" s="124"/>
      <c r="DI30" s="124"/>
      <c r="DJ30" s="124"/>
      <c r="DK30" s="124"/>
      <c r="DL30" s="124"/>
      <c r="DM30" s="124"/>
      <c r="DN30" s="124"/>
      <c r="DO30" s="127"/>
      <c r="DP30" s="126"/>
      <c r="DQ30" s="124"/>
      <c r="DR30" s="124"/>
      <c r="DS30" s="124"/>
      <c r="DT30" s="124"/>
      <c r="DU30" s="124"/>
      <c r="DV30" s="124"/>
      <c r="DW30" s="124"/>
      <c r="DX30" s="127"/>
      <c r="DY30" s="126"/>
      <c r="DZ30" s="124"/>
      <c r="EA30" s="124"/>
      <c r="EB30" s="124"/>
      <c r="EC30" s="124"/>
      <c r="ED30" s="124"/>
      <c r="EE30" s="124"/>
      <c r="EF30" s="124"/>
      <c r="EG30" s="127"/>
      <c r="EH30" s="126"/>
      <c r="EI30" s="124"/>
      <c r="EJ30" s="124"/>
      <c r="EK30" s="124"/>
      <c r="EL30" s="124"/>
      <c r="EM30" s="124"/>
      <c r="EN30" s="124"/>
      <c r="EO30" s="124"/>
      <c r="EP30" s="127"/>
      <c r="EQ30" s="126"/>
      <c r="ER30" s="124"/>
      <c r="ES30" s="124"/>
      <c r="ET30" s="124"/>
      <c r="EU30" s="124"/>
      <c r="EV30" s="124"/>
      <c r="EW30" s="124"/>
      <c r="EX30" s="124"/>
      <c r="EY30" s="127"/>
      <c r="EZ30" s="126"/>
      <c r="FA30" s="124"/>
      <c r="FB30" s="124"/>
      <c r="FC30" s="124"/>
      <c r="FD30" s="124"/>
      <c r="FE30" s="124"/>
      <c r="FF30" s="124"/>
      <c r="FG30" s="124"/>
      <c r="FH30" s="127"/>
      <c r="FI30" s="126"/>
      <c r="FJ30" s="124"/>
      <c r="FK30" s="124"/>
      <c r="FL30" s="124"/>
      <c r="FM30" s="124"/>
      <c r="FN30" s="124"/>
      <c r="FO30" s="124"/>
      <c r="FP30" s="124"/>
      <c r="FQ30" s="127"/>
      <c r="FR30" s="126"/>
      <c r="FS30" s="124"/>
      <c r="FT30" s="124"/>
      <c r="FU30" s="124"/>
      <c r="FV30" s="124"/>
      <c r="FW30" s="124"/>
      <c r="FX30" s="124"/>
      <c r="FY30" s="124"/>
      <c r="FZ30" s="127"/>
      <c r="GA30" s="126"/>
      <c r="GB30" s="124"/>
      <c r="GC30" s="124"/>
      <c r="GD30" s="124"/>
      <c r="GE30" s="124"/>
      <c r="GF30" s="124"/>
      <c r="GG30" s="124"/>
      <c r="GH30" s="124"/>
      <c r="GI30" s="127"/>
      <c r="GJ30" s="126"/>
      <c r="GK30" s="124"/>
      <c r="GL30" s="124"/>
      <c r="GM30" s="124"/>
      <c r="GN30" s="124"/>
      <c r="GO30" s="124"/>
      <c r="GP30" s="124"/>
      <c r="GQ30" s="124"/>
      <c r="GR30" s="127"/>
      <c r="GS30" s="126"/>
      <c r="GT30" s="124"/>
      <c r="GU30" s="124"/>
      <c r="GV30" s="124"/>
      <c r="GW30" s="124"/>
      <c r="GX30" s="124"/>
      <c r="GY30" s="124"/>
      <c r="GZ30" s="124"/>
      <c r="HA30" s="127"/>
      <c r="HB30" s="126"/>
      <c r="HC30" s="124"/>
      <c r="HD30" s="124"/>
      <c r="HE30" s="124"/>
      <c r="HF30" s="124"/>
      <c r="HG30" s="124"/>
      <c r="HH30" s="124"/>
      <c r="HI30" s="124"/>
      <c r="HJ30" s="127"/>
      <c r="HK30" s="128"/>
      <c r="HL30" s="129"/>
      <c r="HM30" s="130"/>
      <c r="HN30" s="129"/>
      <c r="HO30" s="130"/>
    </row>
    <row r="31" spans="1:223" ht="13.5" customHeight="1">
      <c r="A31" s="133" t="s">
        <v>134</v>
      </c>
      <c r="B31" s="134" t="s">
        <v>135</v>
      </c>
      <c r="C31" s="135" t="s">
        <v>58</v>
      </c>
      <c r="D31" s="136"/>
      <c r="E31" s="136"/>
      <c r="F31" s="136"/>
      <c r="G31" s="136"/>
      <c r="H31" s="137"/>
      <c r="I31" s="136"/>
      <c r="J31" s="138" t="s">
        <v>612</v>
      </c>
      <c r="K31" s="136"/>
      <c r="L31" s="136" t="s">
        <v>496</v>
      </c>
      <c r="M31" s="138"/>
      <c r="N31" s="136"/>
      <c r="O31" s="138" t="s">
        <v>613</v>
      </c>
      <c r="P31" s="138" t="s">
        <v>613</v>
      </c>
      <c r="Q31" s="138"/>
      <c r="R31" s="138"/>
      <c r="S31" s="138"/>
      <c r="T31" s="139"/>
      <c r="U31" s="140" t="s">
        <v>543</v>
      </c>
      <c r="V31" s="136" t="s">
        <v>415</v>
      </c>
      <c r="W31" s="136"/>
      <c r="X31" s="138" t="s">
        <v>479</v>
      </c>
      <c r="Y31" s="141">
        <v>128</v>
      </c>
      <c r="Z31" s="136"/>
      <c r="AA31" s="136"/>
      <c r="AB31" s="136"/>
      <c r="AC31" s="137"/>
      <c r="AD31" s="140" t="s">
        <v>614</v>
      </c>
      <c r="AE31" s="136" t="s">
        <v>432</v>
      </c>
      <c r="AF31" s="136"/>
      <c r="AG31" s="138" t="s">
        <v>513</v>
      </c>
      <c r="AH31" s="141">
        <v>162</v>
      </c>
      <c r="AI31" s="136"/>
      <c r="AJ31" s="136"/>
      <c r="AK31" s="136"/>
      <c r="AL31" s="137"/>
      <c r="AM31" s="140"/>
      <c r="AN31" s="136"/>
      <c r="AO31" s="136"/>
      <c r="AP31" s="138"/>
      <c r="AQ31" s="136"/>
      <c r="AR31" s="136"/>
      <c r="AS31" s="136"/>
      <c r="AT31" s="136"/>
      <c r="AU31" s="137"/>
      <c r="AV31" s="140"/>
      <c r="AW31" s="136"/>
      <c r="AX31" s="136"/>
      <c r="AY31" s="138"/>
      <c r="AZ31" s="136"/>
      <c r="BA31" s="136"/>
      <c r="BB31" s="136"/>
      <c r="BC31" s="136"/>
      <c r="BD31" s="137"/>
      <c r="BE31" s="140"/>
      <c r="BF31" s="136"/>
      <c r="BG31" s="136"/>
      <c r="BH31" s="138"/>
      <c r="BI31" s="136"/>
      <c r="BJ31" s="136"/>
      <c r="BK31" s="136"/>
      <c r="BL31" s="136"/>
      <c r="BM31" s="137"/>
      <c r="BN31" s="140"/>
      <c r="BO31" s="136"/>
      <c r="BP31" s="136"/>
      <c r="BQ31" s="138"/>
      <c r="BR31" s="136"/>
      <c r="BS31" s="136"/>
      <c r="BT31" s="136"/>
      <c r="BU31" s="136"/>
      <c r="BV31" s="137"/>
      <c r="BW31" s="140"/>
      <c r="BX31" s="136"/>
      <c r="BY31" s="136"/>
      <c r="BZ31" s="138"/>
      <c r="CA31" s="136"/>
      <c r="CB31" s="136"/>
      <c r="CC31" s="136"/>
      <c r="CD31" s="136"/>
      <c r="CE31" s="137"/>
      <c r="CF31" s="140"/>
      <c r="CG31" s="136"/>
      <c r="CH31" s="136"/>
      <c r="CI31" s="138"/>
      <c r="CJ31" s="136"/>
      <c r="CK31" s="136"/>
      <c r="CL31" s="136"/>
      <c r="CM31" s="136"/>
      <c r="CN31" s="137"/>
      <c r="CO31" s="140"/>
      <c r="CP31" s="136"/>
      <c r="CQ31" s="136"/>
      <c r="CR31" s="138"/>
      <c r="CS31" s="136"/>
      <c r="CT31" s="136"/>
      <c r="CU31" s="136"/>
      <c r="CV31" s="136"/>
      <c r="CW31" s="137"/>
      <c r="CX31" s="140"/>
      <c r="CY31" s="136"/>
      <c r="CZ31" s="136"/>
      <c r="DA31" s="138"/>
      <c r="DB31" s="136"/>
      <c r="DC31" s="136"/>
      <c r="DD31" s="136"/>
      <c r="DE31" s="136"/>
      <c r="DF31" s="137"/>
      <c r="DG31" s="140"/>
      <c r="DH31" s="136"/>
      <c r="DI31" s="136"/>
      <c r="DJ31" s="138"/>
      <c r="DK31" s="136"/>
      <c r="DL31" s="136"/>
      <c r="DM31" s="136"/>
      <c r="DN31" s="136"/>
      <c r="DO31" s="137"/>
      <c r="DP31" s="140"/>
      <c r="DQ31" s="136"/>
      <c r="DR31" s="136"/>
      <c r="DS31" s="138"/>
      <c r="DT31" s="136"/>
      <c r="DU31" s="136"/>
      <c r="DV31" s="136"/>
      <c r="DW31" s="136"/>
      <c r="DX31" s="137"/>
      <c r="DY31" s="140"/>
      <c r="DZ31" s="136"/>
      <c r="EA31" s="136"/>
      <c r="EB31" s="138"/>
      <c r="EC31" s="136"/>
      <c r="ED31" s="136"/>
      <c r="EE31" s="136"/>
      <c r="EF31" s="136"/>
      <c r="EG31" s="137"/>
      <c r="EH31" s="140"/>
      <c r="EI31" s="136"/>
      <c r="EJ31" s="136"/>
      <c r="EK31" s="138"/>
      <c r="EL31" s="136"/>
      <c r="EM31" s="136"/>
      <c r="EN31" s="136"/>
      <c r="EO31" s="136"/>
      <c r="EP31" s="137"/>
      <c r="EQ31" s="140"/>
      <c r="ER31" s="136"/>
      <c r="ES31" s="136"/>
      <c r="ET31" s="138"/>
      <c r="EU31" s="136"/>
      <c r="EV31" s="136"/>
      <c r="EW31" s="136"/>
      <c r="EX31" s="136"/>
      <c r="EY31" s="137"/>
      <c r="EZ31" s="140"/>
      <c r="FA31" s="136"/>
      <c r="FB31" s="136"/>
      <c r="FC31" s="138"/>
      <c r="FD31" s="136"/>
      <c r="FE31" s="136"/>
      <c r="FF31" s="136"/>
      <c r="FG31" s="136"/>
      <c r="FH31" s="137"/>
      <c r="FI31" s="140"/>
      <c r="FJ31" s="136"/>
      <c r="FK31" s="136"/>
      <c r="FL31" s="138"/>
      <c r="FM31" s="136"/>
      <c r="FN31" s="136"/>
      <c r="FO31" s="136"/>
      <c r="FP31" s="136"/>
      <c r="FQ31" s="137"/>
      <c r="FR31" s="140"/>
      <c r="FS31" s="136"/>
      <c r="FT31" s="136"/>
      <c r="FU31" s="138"/>
      <c r="FV31" s="136"/>
      <c r="FW31" s="136"/>
      <c r="FX31" s="136"/>
      <c r="FY31" s="136"/>
      <c r="FZ31" s="137"/>
      <c r="GA31" s="140"/>
      <c r="GB31" s="136"/>
      <c r="GC31" s="136"/>
      <c r="GD31" s="138"/>
      <c r="GE31" s="136"/>
      <c r="GF31" s="136"/>
      <c r="GG31" s="136"/>
      <c r="GH31" s="136"/>
      <c r="GI31" s="137"/>
      <c r="GJ31" s="140"/>
      <c r="GK31" s="136"/>
      <c r="GL31" s="136"/>
      <c r="GM31" s="138"/>
      <c r="GN31" s="136"/>
      <c r="GO31" s="136"/>
      <c r="GP31" s="136"/>
      <c r="GQ31" s="136"/>
      <c r="GR31" s="137"/>
      <c r="GS31" s="140"/>
      <c r="GT31" s="136"/>
      <c r="GU31" s="136"/>
      <c r="GV31" s="138"/>
      <c r="GW31" s="136"/>
      <c r="GX31" s="136"/>
      <c r="GY31" s="136"/>
      <c r="GZ31" s="136"/>
      <c r="HA31" s="137"/>
      <c r="HB31" s="140"/>
      <c r="HC31" s="136"/>
      <c r="HD31" s="136"/>
      <c r="HE31" s="138"/>
      <c r="HF31" s="136"/>
      <c r="HG31" s="136"/>
      <c r="HH31" s="136"/>
      <c r="HI31" s="136"/>
      <c r="HJ31" s="137"/>
      <c r="HK31" s="142"/>
      <c r="HL31" s="143"/>
      <c r="HM31" s="144"/>
      <c r="HN31" s="143"/>
      <c r="HO31" s="144"/>
    </row>
    <row r="32" spans="1:223" ht="13.5" customHeight="1">
      <c r="A32" s="133" t="s">
        <v>136</v>
      </c>
      <c r="B32" s="134" t="s">
        <v>137</v>
      </c>
      <c r="C32" s="135"/>
      <c r="D32" s="136"/>
      <c r="E32" s="136" t="s">
        <v>38</v>
      </c>
      <c r="F32" s="136"/>
      <c r="G32" s="136"/>
      <c r="H32" s="137" t="s">
        <v>36</v>
      </c>
      <c r="I32" s="136"/>
      <c r="J32" s="138" t="s">
        <v>494</v>
      </c>
      <c r="K32" s="136"/>
      <c r="L32" s="136" t="s">
        <v>399</v>
      </c>
      <c r="M32" s="138"/>
      <c r="N32" s="136"/>
      <c r="O32" s="138" t="s">
        <v>446</v>
      </c>
      <c r="P32" s="138" t="s">
        <v>406</v>
      </c>
      <c r="Q32" s="138" t="s">
        <v>233</v>
      </c>
      <c r="R32" s="138"/>
      <c r="S32" s="138"/>
      <c r="T32" s="139"/>
      <c r="U32" s="140" t="s">
        <v>399</v>
      </c>
      <c r="V32" s="136" t="s">
        <v>66</v>
      </c>
      <c r="W32" s="136"/>
      <c r="X32" s="138" t="s">
        <v>98</v>
      </c>
      <c r="Y32" s="141">
        <v>20</v>
      </c>
      <c r="Z32" s="141">
        <v>12</v>
      </c>
      <c r="AA32" s="136"/>
      <c r="AB32" s="136"/>
      <c r="AC32" s="137"/>
      <c r="AD32" s="140" t="s">
        <v>446</v>
      </c>
      <c r="AE32" s="136" t="s">
        <v>98</v>
      </c>
      <c r="AF32" s="136"/>
      <c r="AG32" s="138" t="s">
        <v>414</v>
      </c>
      <c r="AH32" s="141">
        <v>35</v>
      </c>
      <c r="AI32" s="141">
        <v>28</v>
      </c>
      <c r="AJ32" s="136"/>
      <c r="AK32" s="136"/>
      <c r="AL32" s="137"/>
      <c r="AM32" s="140"/>
      <c r="AN32" s="136"/>
      <c r="AO32" s="136"/>
      <c r="AP32" s="138"/>
      <c r="AQ32" s="136"/>
      <c r="AR32" s="136"/>
      <c r="AS32" s="136"/>
      <c r="AT32" s="136"/>
      <c r="AU32" s="137"/>
      <c r="AV32" s="140"/>
      <c r="AW32" s="136"/>
      <c r="AX32" s="136"/>
      <c r="AY32" s="138"/>
      <c r="AZ32" s="136"/>
      <c r="BA32" s="136"/>
      <c r="BB32" s="136"/>
      <c r="BC32" s="136"/>
      <c r="BD32" s="137"/>
      <c r="BE32" s="140"/>
      <c r="BF32" s="136"/>
      <c r="BG32" s="136"/>
      <c r="BH32" s="138"/>
      <c r="BI32" s="136"/>
      <c r="BJ32" s="136"/>
      <c r="BK32" s="136"/>
      <c r="BL32" s="136"/>
      <c r="BM32" s="137"/>
      <c r="BN32" s="140"/>
      <c r="BO32" s="136"/>
      <c r="BP32" s="136"/>
      <c r="BQ32" s="138"/>
      <c r="BR32" s="136"/>
      <c r="BS32" s="136"/>
      <c r="BT32" s="136"/>
      <c r="BU32" s="136"/>
      <c r="BV32" s="137"/>
      <c r="BW32" s="140"/>
      <c r="BX32" s="136"/>
      <c r="BY32" s="136"/>
      <c r="BZ32" s="138"/>
      <c r="CA32" s="136"/>
      <c r="CB32" s="136"/>
      <c r="CC32" s="136"/>
      <c r="CD32" s="136"/>
      <c r="CE32" s="137"/>
      <c r="CF32" s="140"/>
      <c r="CG32" s="136"/>
      <c r="CH32" s="136"/>
      <c r="CI32" s="138"/>
      <c r="CJ32" s="136"/>
      <c r="CK32" s="136"/>
      <c r="CL32" s="136"/>
      <c r="CM32" s="136"/>
      <c r="CN32" s="137"/>
      <c r="CO32" s="140"/>
      <c r="CP32" s="136"/>
      <c r="CQ32" s="136"/>
      <c r="CR32" s="138"/>
      <c r="CS32" s="136"/>
      <c r="CT32" s="136"/>
      <c r="CU32" s="136"/>
      <c r="CV32" s="136"/>
      <c r="CW32" s="137"/>
      <c r="CX32" s="140"/>
      <c r="CY32" s="136"/>
      <c r="CZ32" s="136"/>
      <c r="DA32" s="138"/>
      <c r="DB32" s="136"/>
      <c r="DC32" s="136"/>
      <c r="DD32" s="136"/>
      <c r="DE32" s="136"/>
      <c r="DF32" s="137"/>
      <c r="DG32" s="140"/>
      <c r="DH32" s="136"/>
      <c r="DI32" s="136"/>
      <c r="DJ32" s="138"/>
      <c r="DK32" s="136"/>
      <c r="DL32" s="136"/>
      <c r="DM32" s="136"/>
      <c r="DN32" s="136"/>
      <c r="DO32" s="137"/>
      <c r="DP32" s="140"/>
      <c r="DQ32" s="136"/>
      <c r="DR32" s="136"/>
      <c r="DS32" s="138"/>
      <c r="DT32" s="136"/>
      <c r="DU32" s="136"/>
      <c r="DV32" s="136"/>
      <c r="DW32" s="136"/>
      <c r="DX32" s="137"/>
      <c r="DY32" s="140"/>
      <c r="DZ32" s="136"/>
      <c r="EA32" s="136"/>
      <c r="EB32" s="138"/>
      <c r="EC32" s="136"/>
      <c r="ED32" s="136"/>
      <c r="EE32" s="136"/>
      <c r="EF32" s="136"/>
      <c r="EG32" s="137"/>
      <c r="EH32" s="140"/>
      <c r="EI32" s="136"/>
      <c r="EJ32" s="136"/>
      <c r="EK32" s="138"/>
      <c r="EL32" s="136"/>
      <c r="EM32" s="136"/>
      <c r="EN32" s="136"/>
      <c r="EO32" s="136"/>
      <c r="EP32" s="137"/>
      <c r="EQ32" s="140"/>
      <c r="ER32" s="136"/>
      <c r="ES32" s="136"/>
      <c r="ET32" s="138"/>
      <c r="EU32" s="136"/>
      <c r="EV32" s="136"/>
      <c r="EW32" s="136"/>
      <c r="EX32" s="136"/>
      <c r="EY32" s="137"/>
      <c r="EZ32" s="140"/>
      <c r="FA32" s="136"/>
      <c r="FB32" s="136"/>
      <c r="FC32" s="138"/>
      <c r="FD32" s="136"/>
      <c r="FE32" s="136"/>
      <c r="FF32" s="136"/>
      <c r="FG32" s="136"/>
      <c r="FH32" s="137"/>
      <c r="FI32" s="140"/>
      <c r="FJ32" s="136"/>
      <c r="FK32" s="136"/>
      <c r="FL32" s="138"/>
      <c r="FM32" s="136"/>
      <c r="FN32" s="136"/>
      <c r="FO32" s="136"/>
      <c r="FP32" s="136"/>
      <c r="FQ32" s="137"/>
      <c r="FR32" s="140"/>
      <c r="FS32" s="136"/>
      <c r="FT32" s="136"/>
      <c r="FU32" s="138"/>
      <c r="FV32" s="136"/>
      <c r="FW32" s="136"/>
      <c r="FX32" s="136"/>
      <c r="FY32" s="136"/>
      <c r="FZ32" s="137"/>
      <c r="GA32" s="140"/>
      <c r="GB32" s="136"/>
      <c r="GC32" s="136"/>
      <c r="GD32" s="138"/>
      <c r="GE32" s="136"/>
      <c r="GF32" s="136"/>
      <c r="GG32" s="136"/>
      <c r="GH32" s="136"/>
      <c r="GI32" s="137"/>
      <c r="GJ32" s="140"/>
      <c r="GK32" s="136"/>
      <c r="GL32" s="136"/>
      <c r="GM32" s="138"/>
      <c r="GN32" s="136"/>
      <c r="GO32" s="136"/>
      <c r="GP32" s="136"/>
      <c r="GQ32" s="136"/>
      <c r="GR32" s="137"/>
      <c r="GS32" s="140"/>
      <c r="GT32" s="136"/>
      <c r="GU32" s="136"/>
      <c r="GV32" s="138"/>
      <c r="GW32" s="136"/>
      <c r="GX32" s="136"/>
      <c r="GY32" s="136"/>
      <c r="GZ32" s="136"/>
      <c r="HA32" s="137"/>
      <c r="HB32" s="140"/>
      <c r="HC32" s="136"/>
      <c r="HD32" s="136"/>
      <c r="HE32" s="138"/>
      <c r="HF32" s="136"/>
      <c r="HG32" s="136"/>
      <c r="HH32" s="136"/>
      <c r="HI32" s="136"/>
      <c r="HJ32" s="137"/>
      <c r="HK32" s="142"/>
      <c r="HL32" s="143"/>
      <c r="HM32" s="144"/>
      <c r="HN32" s="143"/>
      <c r="HO32" s="144"/>
    </row>
    <row r="33" spans="1:223" ht="13.5" customHeight="1">
      <c r="A33" s="133" t="s">
        <v>138</v>
      </c>
      <c r="B33" s="134" t="s">
        <v>139</v>
      </c>
      <c r="C33" s="135" t="s">
        <v>38</v>
      </c>
      <c r="D33" s="136"/>
      <c r="E33" s="136" t="s">
        <v>36</v>
      </c>
      <c r="F33" s="136"/>
      <c r="G33" s="136"/>
      <c r="H33" s="137"/>
      <c r="I33" s="136"/>
      <c r="J33" s="138">
        <v>209</v>
      </c>
      <c r="K33" s="136"/>
      <c r="L33" s="136">
        <v>76</v>
      </c>
      <c r="M33" s="138"/>
      <c r="N33" s="136"/>
      <c r="O33" s="138">
        <v>133</v>
      </c>
      <c r="P33" s="138">
        <v>107</v>
      </c>
      <c r="Q33" s="138"/>
      <c r="R33" s="138" t="s">
        <v>86</v>
      </c>
      <c r="S33" s="138"/>
      <c r="T33" s="139"/>
      <c r="U33" s="140" t="s">
        <v>447</v>
      </c>
      <c r="V33" s="136" t="s">
        <v>98</v>
      </c>
      <c r="W33" s="136"/>
      <c r="X33" s="138" t="s">
        <v>415</v>
      </c>
      <c r="Y33" s="141">
        <v>60</v>
      </c>
      <c r="Z33" s="136"/>
      <c r="AA33" s="141">
        <v>4</v>
      </c>
      <c r="AB33" s="136"/>
      <c r="AC33" s="137"/>
      <c r="AD33" s="140">
        <v>113</v>
      </c>
      <c r="AE33" s="136">
        <v>44</v>
      </c>
      <c r="AF33" s="136"/>
      <c r="AG33" s="138">
        <v>69</v>
      </c>
      <c r="AH33" s="141">
        <v>47</v>
      </c>
      <c r="AI33" s="136"/>
      <c r="AJ33" s="141">
        <v>22</v>
      </c>
      <c r="AK33" s="136"/>
      <c r="AL33" s="137"/>
      <c r="AM33" s="140"/>
      <c r="AN33" s="136"/>
      <c r="AO33" s="136"/>
      <c r="AP33" s="138"/>
      <c r="AQ33" s="136"/>
      <c r="AR33" s="136"/>
      <c r="AS33" s="136"/>
      <c r="AT33" s="136"/>
      <c r="AU33" s="137"/>
      <c r="AV33" s="140"/>
      <c r="AW33" s="136"/>
      <c r="AX33" s="136"/>
      <c r="AY33" s="138"/>
      <c r="AZ33" s="136"/>
      <c r="BA33" s="136"/>
      <c r="BB33" s="136"/>
      <c r="BC33" s="136"/>
      <c r="BD33" s="137"/>
      <c r="BE33" s="140"/>
      <c r="BF33" s="136"/>
      <c r="BG33" s="136"/>
      <c r="BH33" s="138"/>
      <c r="BI33" s="136"/>
      <c r="BJ33" s="136"/>
      <c r="BK33" s="136"/>
      <c r="BL33" s="136"/>
      <c r="BM33" s="137"/>
      <c r="BN33" s="140"/>
      <c r="BO33" s="136"/>
      <c r="BP33" s="136"/>
      <c r="BQ33" s="138"/>
      <c r="BR33" s="136"/>
      <c r="BS33" s="136"/>
      <c r="BT33" s="136"/>
      <c r="BU33" s="136"/>
      <c r="BV33" s="137"/>
      <c r="BW33" s="140"/>
      <c r="BX33" s="136"/>
      <c r="BY33" s="136"/>
      <c r="BZ33" s="138"/>
      <c r="CA33" s="136"/>
      <c r="CB33" s="136"/>
      <c r="CC33" s="136"/>
      <c r="CD33" s="136"/>
      <c r="CE33" s="137"/>
      <c r="CF33" s="140"/>
      <c r="CG33" s="136"/>
      <c r="CH33" s="136"/>
      <c r="CI33" s="138"/>
      <c r="CJ33" s="136"/>
      <c r="CK33" s="136"/>
      <c r="CL33" s="136"/>
      <c r="CM33" s="136"/>
      <c r="CN33" s="137"/>
      <c r="CO33" s="140"/>
      <c r="CP33" s="136"/>
      <c r="CQ33" s="136"/>
      <c r="CR33" s="138"/>
      <c r="CS33" s="136"/>
      <c r="CT33" s="136"/>
      <c r="CU33" s="136"/>
      <c r="CV33" s="136"/>
      <c r="CW33" s="137"/>
      <c r="CX33" s="140"/>
      <c r="CY33" s="136"/>
      <c r="CZ33" s="136"/>
      <c r="DA33" s="138"/>
      <c r="DB33" s="136"/>
      <c r="DC33" s="136"/>
      <c r="DD33" s="136"/>
      <c r="DE33" s="136"/>
      <c r="DF33" s="137"/>
      <c r="DG33" s="140"/>
      <c r="DH33" s="136"/>
      <c r="DI33" s="136"/>
      <c r="DJ33" s="138"/>
      <c r="DK33" s="136"/>
      <c r="DL33" s="136"/>
      <c r="DM33" s="136"/>
      <c r="DN33" s="136"/>
      <c r="DO33" s="137"/>
      <c r="DP33" s="140"/>
      <c r="DQ33" s="136"/>
      <c r="DR33" s="136"/>
      <c r="DS33" s="138"/>
      <c r="DT33" s="136"/>
      <c r="DU33" s="136"/>
      <c r="DV33" s="136"/>
      <c r="DW33" s="136"/>
      <c r="DX33" s="137"/>
      <c r="DY33" s="140"/>
      <c r="DZ33" s="136"/>
      <c r="EA33" s="136"/>
      <c r="EB33" s="138"/>
      <c r="EC33" s="136"/>
      <c r="ED33" s="136"/>
      <c r="EE33" s="136"/>
      <c r="EF33" s="136"/>
      <c r="EG33" s="137"/>
      <c r="EH33" s="140"/>
      <c r="EI33" s="136"/>
      <c r="EJ33" s="136"/>
      <c r="EK33" s="138"/>
      <c r="EL33" s="136"/>
      <c r="EM33" s="136"/>
      <c r="EN33" s="136"/>
      <c r="EO33" s="136"/>
      <c r="EP33" s="137"/>
      <c r="EQ33" s="140"/>
      <c r="ER33" s="136"/>
      <c r="ES33" s="136"/>
      <c r="ET33" s="138"/>
      <c r="EU33" s="136"/>
      <c r="EV33" s="136"/>
      <c r="EW33" s="136"/>
      <c r="EX33" s="136"/>
      <c r="EY33" s="137"/>
      <c r="EZ33" s="140"/>
      <c r="FA33" s="136"/>
      <c r="FB33" s="136"/>
      <c r="FC33" s="138"/>
      <c r="FD33" s="136"/>
      <c r="FE33" s="136"/>
      <c r="FF33" s="136"/>
      <c r="FG33" s="136"/>
      <c r="FH33" s="137"/>
      <c r="FI33" s="140"/>
      <c r="FJ33" s="136"/>
      <c r="FK33" s="136"/>
      <c r="FL33" s="138"/>
      <c r="FM33" s="136"/>
      <c r="FN33" s="136"/>
      <c r="FO33" s="136"/>
      <c r="FP33" s="136"/>
      <c r="FQ33" s="137"/>
      <c r="FR33" s="140"/>
      <c r="FS33" s="136"/>
      <c r="FT33" s="136"/>
      <c r="FU33" s="138"/>
      <c r="FV33" s="136"/>
      <c r="FW33" s="136"/>
      <c r="FX33" s="136"/>
      <c r="FY33" s="136"/>
      <c r="FZ33" s="137"/>
      <c r="GA33" s="140"/>
      <c r="GB33" s="136"/>
      <c r="GC33" s="136"/>
      <c r="GD33" s="138"/>
      <c r="GE33" s="136"/>
      <c r="GF33" s="136"/>
      <c r="GG33" s="136"/>
      <c r="GH33" s="136"/>
      <c r="GI33" s="137"/>
      <c r="GJ33" s="140"/>
      <c r="GK33" s="136"/>
      <c r="GL33" s="136"/>
      <c r="GM33" s="138"/>
      <c r="GN33" s="136"/>
      <c r="GO33" s="136"/>
      <c r="GP33" s="136"/>
      <c r="GQ33" s="136"/>
      <c r="GR33" s="137"/>
      <c r="GS33" s="140"/>
      <c r="GT33" s="136"/>
      <c r="GU33" s="136"/>
      <c r="GV33" s="138"/>
      <c r="GW33" s="136"/>
      <c r="GX33" s="136"/>
      <c r="GY33" s="136"/>
      <c r="GZ33" s="136"/>
      <c r="HA33" s="137"/>
      <c r="HB33" s="140"/>
      <c r="HC33" s="136"/>
      <c r="HD33" s="136"/>
      <c r="HE33" s="138"/>
      <c r="HF33" s="136"/>
      <c r="HG33" s="136"/>
      <c r="HH33" s="136"/>
      <c r="HI33" s="136"/>
      <c r="HJ33" s="137"/>
      <c r="HK33" s="142"/>
      <c r="HL33" s="143"/>
      <c r="HM33" s="144"/>
      <c r="HN33" s="143"/>
      <c r="HO33" s="144"/>
    </row>
    <row r="34" spans="1:223" ht="3.75" customHeight="1" thickBot="1">
      <c r="A34" s="121"/>
      <c r="B34" s="122"/>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121"/>
      <c r="DQ34" s="121"/>
      <c r="DR34" s="121"/>
      <c r="DS34" s="121"/>
      <c r="DT34" s="121"/>
      <c r="DU34" s="121"/>
      <c r="DV34" s="121"/>
      <c r="DW34" s="121"/>
      <c r="DX34" s="121"/>
      <c r="DY34" s="121"/>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row>
    <row r="35" spans="1:223" ht="13.5" customHeight="1" thickBot="1">
      <c r="A35" s="124" t="s">
        <v>140</v>
      </c>
      <c r="B35" s="131" t="s">
        <v>141</v>
      </c>
      <c r="C35" s="126"/>
      <c r="D35" s="124"/>
      <c r="E35" s="124"/>
      <c r="F35" s="124"/>
      <c r="G35" s="124"/>
      <c r="H35" s="127"/>
      <c r="I35" s="124"/>
      <c r="J35" s="124"/>
      <c r="K35" s="124"/>
      <c r="L35" s="124"/>
      <c r="M35" s="124"/>
      <c r="N35" s="124"/>
      <c r="O35" s="124"/>
      <c r="P35" s="124"/>
      <c r="Q35" s="124"/>
      <c r="R35" s="124"/>
      <c r="S35" s="124"/>
      <c r="T35" s="127"/>
      <c r="U35" s="126"/>
      <c r="V35" s="124"/>
      <c r="W35" s="124"/>
      <c r="X35" s="124"/>
      <c r="Y35" s="124"/>
      <c r="Z35" s="124"/>
      <c r="AA35" s="124"/>
      <c r="AB35" s="124"/>
      <c r="AC35" s="127"/>
      <c r="AD35" s="126"/>
      <c r="AE35" s="124"/>
      <c r="AF35" s="124"/>
      <c r="AG35" s="124"/>
      <c r="AH35" s="124"/>
      <c r="AI35" s="124"/>
      <c r="AJ35" s="124"/>
      <c r="AK35" s="124"/>
      <c r="AL35" s="127"/>
      <c r="AM35" s="126"/>
      <c r="AN35" s="124"/>
      <c r="AO35" s="124"/>
      <c r="AP35" s="124"/>
      <c r="AQ35" s="124"/>
      <c r="AR35" s="124"/>
      <c r="AS35" s="124"/>
      <c r="AT35" s="124"/>
      <c r="AU35" s="127"/>
      <c r="AV35" s="126"/>
      <c r="AW35" s="124"/>
      <c r="AX35" s="124"/>
      <c r="AY35" s="124"/>
      <c r="AZ35" s="124"/>
      <c r="BA35" s="124"/>
      <c r="BB35" s="124"/>
      <c r="BC35" s="124"/>
      <c r="BD35" s="127"/>
      <c r="BE35" s="126"/>
      <c r="BF35" s="124"/>
      <c r="BG35" s="124"/>
      <c r="BH35" s="124"/>
      <c r="BI35" s="124"/>
      <c r="BJ35" s="124"/>
      <c r="BK35" s="124"/>
      <c r="BL35" s="124"/>
      <c r="BM35" s="127"/>
      <c r="BN35" s="126"/>
      <c r="BO35" s="124"/>
      <c r="BP35" s="124"/>
      <c r="BQ35" s="124"/>
      <c r="BR35" s="124"/>
      <c r="BS35" s="124"/>
      <c r="BT35" s="124"/>
      <c r="BU35" s="124"/>
      <c r="BV35" s="127"/>
      <c r="BW35" s="126"/>
      <c r="BX35" s="124"/>
      <c r="BY35" s="124"/>
      <c r="BZ35" s="124"/>
      <c r="CA35" s="124"/>
      <c r="CB35" s="124"/>
      <c r="CC35" s="124"/>
      <c r="CD35" s="124"/>
      <c r="CE35" s="127"/>
      <c r="CF35" s="126"/>
      <c r="CG35" s="124"/>
      <c r="CH35" s="124"/>
      <c r="CI35" s="124"/>
      <c r="CJ35" s="124"/>
      <c r="CK35" s="124"/>
      <c r="CL35" s="124"/>
      <c r="CM35" s="124"/>
      <c r="CN35" s="127"/>
      <c r="CO35" s="126"/>
      <c r="CP35" s="124"/>
      <c r="CQ35" s="124"/>
      <c r="CR35" s="124"/>
      <c r="CS35" s="124"/>
      <c r="CT35" s="124"/>
      <c r="CU35" s="124"/>
      <c r="CV35" s="124"/>
      <c r="CW35" s="127"/>
      <c r="CX35" s="126"/>
      <c r="CY35" s="124"/>
      <c r="CZ35" s="124"/>
      <c r="DA35" s="124"/>
      <c r="DB35" s="124"/>
      <c r="DC35" s="124"/>
      <c r="DD35" s="124"/>
      <c r="DE35" s="124"/>
      <c r="DF35" s="127"/>
      <c r="DG35" s="126"/>
      <c r="DH35" s="124"/>
      <c r="DI35" s="124"/>
      <c r="DJ35" s="124"/>
      <c r="DK35" s="124"/>
      <c r="DL35" s="124"/>
      <c r="DM35" s="124"/>
      <c r="DN35" s="124"/>
      <c r="DO35" s="127"/>
      <c r="DP35" s="126"/>
      <c r="DQ35" s="124"/>
      <c r="DR35" s="124"/>
      <c r="DS35" s="124"/>
      <c r="DT35" s="124"/>
      <c r="DU35" s="124"/>
      <c r="DV35" s="124"/>
      <c r="DW35" s="124"/>
      <c r="DX35" s="127"/>
      <c r="DY35" s="126"/>
      <c r="DZ35" s="124"/>
      <c r="EA35" s="124"/>
      <c r="EB35" s="124"/>
      <c r="EC35" s="124"/>
      <c r="ED35" s="124"/>
      <c r="EE35" s="124"/>
      <c r="EF35" s="124"/>
      <c r="EG35" s="127"/>
      <c r="EH35" s="126"/>
      <c r="EI35" s="124"/>
      <c r="EJ35" s="124"/>
      <c r="EK35" s="124"/>
      <c r="EL35" s="124"/>
      <c r="EM35" s="124"/>
      <c r="EN35" s="124"/>
      <c r="EO35" s="124"/>
      <c r="EP35" s="127"/>
      <c r="EQ35" s="126"/>
      <c r="ER35" s="124"/>
      <c r="ES35" s="124"/>
      <c r="ET35" s="124"/>
      <c r="EU35" s="124"/>
      <c r="EV35" s="124"/>
      <c r="EW35" s="124"/>
      <c r="EX35" s="124"/>
      <c r="EY35" s="127"/>
      <c r="EZ35" s="126"/>
      <c r="FA35" s="124"/>
      <c r="FB35" s="124"/>
      <c r="FC35" s="124"/>
      <c r="FD35" s="124"/>
      <c r="FE35" s="124"/>
      <c r="FF35" s="124"/>
      <c r="FG35" s="124"/>
      <c r="FH35" s="127"/>
      <c r="FI35" s="126"/>
      <c r="FJ35" s="124"/>
      <c r="FK35" s="124"/>
      <c r="FL35" s="124"/>
      <c r="FM35" s="124"/>
      <c r="FN35" s="124"/>
      <c r="FO35" s="124"/>
      <c r="FP35" s="124"/>
      <c r="FQ35" s="127"/>
      <c r="FR35" s="126"/>
      <c r="FS35" s="124"/>
      <c r="FT35" s="124"/>
      <c r="FU35" s="124"/>
      <c r="FV35" s="124"/>
      <c r="FW35" s="124"/>
      <c r="FX35" s="124"/>
      <c r="FY35" s="124"/>
      <c r="FZ35" s="127"/>
      <c r="GA35" s="126"/>
      <c r="GB35" s="124"/>
      <c r="GC35" s="124"/>
      <c r="GD35" s="124"/>
      <c r="GE35" s="124"/>
      <c r="GF35" s="124"/>
      <c r="GG35" s="124"/>
      <c r="GH35" s="124"/>
      <c r="GI35" s="127"/>
      <c r="GJ35" s="126"/>
      <c r="GK35" s="124"/>
      <c r="GL35" s="124"/>
      <c r="GM35" s="124"/>
      <c r="GN35" s="124"/>
      <c r="GO35" s="124"/>
      <c r="GP35" s="124"/>
      <c r="GQ35" s="124"/>
      <c r="GR35" s="127"/>
      <c r="GS35" s="126"/>
      <c r="GT35" s="124"/>
      <c r="GU35" s="124"/>
      <c r="GV35" s="124"/>
      <c r="GW35" s="124"/>
      <c r="GX35" s="124"/>
      <c r="GY35" s="124"/>
      <c r="GZ35" s="124"/>
      <c r="HA35" s="127"/>
      <c r="HB35" s="126"/>
      <c r="HC35" s="124"/>
      <c r="HD35" s="124"/>
      <c r="HE35" s="124"/>
      <c r="HF35" s="124"/>
      <c r="HG35" s="124"/>
      <c r="HH35" s="124"/>
      <c r="HI35" s="124"/>
      <c r="HJ35" s="127"/>
      <c r="HK35" s="128"/>
      <c r="HL35" s="126"/>
      <c r="HM35" s="127"/>
      <c r="HN35" s="126"/>
      <c r="HO35" s="127"/>
    </row>
    <row r="36" spans="1:223" ht="3.75" customHeight="1">
      <c r="A36" s="121"/>
      <c r="B36" s="122"/>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N36" s="121"/>
      <c r="CO36" s="121"/>
      <c r="CP36" s="121"/>
      <c r="CQ36" s="121"/>
      <c r="CR36" s="121"/>
      <c r="CS36" s="121"/>
      <c r="CT36" s="121"/>
      <c r="CU36" s="121"/>
      <c r="CV36" s="121"/>
      <c r="CW36" s="121"/>
      <c r="CX36" s="121"/>
      <c r="CY36" s="121"/>
      <c r="CZ36" s="121"/>
      <c r="DA36" s="121"/>
      <c r="DB36" s="121"/>
      <c r="DC36" s="121"/>
      <c r="DD36" s="121"/>
      <c r="DE36" s="121"/>
      <c r="DF36" s="121"/>
      <c r="DG36" s="121"/>
      <c r="DH36" s="121"/>
      <c r="DI36" s="121"/>
      <c r="DJ36" s="121"/>
      <c r="DK36" s="121"/>
      <c r="DL36" s="121"/>
      <c r="DM36" s="121"/>
      <c r="DN36" s="121"/>
      <c r="DO36" s="121"/>
      <c r="DP36" s="121"/>
      <c r="DQ36" s="121"/>
      <c r="DR36" s="121"/>
      <c r="DS36" s="121"/>
      <c r="DT36" s="121"/>
      <c r="DU36" s="121"/>
      <c r="DV36" s="121"/>
      <c r="DW36" s="121"/>
      <c r="DX36" s="121"/>
      <c r="DY36" s="121"/>
      <c r="DZ36" s="121"/>
      <c r="EA36" s="121"/>
      <c r="EB36" s="121"/>
      <c r="EC36" s="121"/>
      <c r="ED36" s="121"/>
      <c r="EE36" s="121"/>
      <c r="EF36" s="121"/>
      <c r="EG36" s="121"/>
      <c r="EH36" s="121"/>
      <c r="EI36" s="121"/>
      <c r="EJ36" s="121"/>
      <c r="EK36" s="121"/>
      <c r="EL36" s="121"/>
      <c r="EM36" s="121"/>
      <c r="EN36" s="121"/>
      <c r="EO36" s="121"/>
      <c r="EP36" s="121"/>
      <c r="EQ36" s="121"/>
      <c r="ER36" s="121"/>
      <c r="ES36" s="121"/>
      <c r="ET36" s="121"/>
      <c r="EU36" s="121"/>
      <c r="EV36" s="121"/>
      <c r="EW36" s="121"/>
      <c r="EX36" s="121"/>
      <c r="EY36" s="121"/>
      <c r="EZ36" s="121"/>
      <c r="FA36" s="121"/>
      <c r="FB36" s="121"/>
      <c r="FC36" s="121"/>
      <c r="FD36" s="121"/>
      <c r="FE36" s="121"/>
      <c r="FF36" s="121"/>
      <c r="FG36" s="121"/>
      <c r="FH36" s="121"/>
      <c r="FI36" s="121"/>
      <c r="FJ36" s="121"/>
      <c r="FK36" s="121"/>
      <c r="FL36" s="121"/>
      <c r="FM36" s="121"/>
      <c r="FN36" s="121"/>
      <c r="FO36" s="121"/>
      <c r="FP36" s="121"/>
      <c r="FQ36" s="121"/>
      <c r="FR36" s="121"/>
      <c r="FS36" s="121"/>
      <c r="FT36" s="121"/>
      <c r="FU36" s="121"/>
      <c r="FV36" s="121"/>
      <c r="FW36" s="121"/>
      <c r="FX36" s="121"/>
      <c r="FY36" s="121"/>
      <c r="FZ36" s="121"/>
      <c r="GA36" s="121"/>
      <c r="GB36" s="121"/>
      <c r="GC36" s="121"/>
      <c r="GD36" s="121"/>
      <c r="GE36" s="121"/>
      <c r="GF36" s="121"/>
      <c r="GG36" s="121"/>
      <c r="GH36" s="121"/>
      <c r="GI36" s="121"/>
      <c r="GJ36" s="121"/>
      <c r="GK36" s="121"/>
      <c r="GL36" s="121"/>
      <c r="GM36" s="121"/>
      <c r="GN36" s="121"/>
      <c r="GO36" s="121"/>
      <c r="GP36" s="121"/>
      <c r="GQ36" s="121"/>
      <c r="GR36" s="121"/>
      <c r="GS36" s="121"/>
      <c r="GT36" s="121"/>
      <c r="GU36" s="121"/>
      <c r="GV36" s="121"/>
      <c r="GW36" s="121"/>
      <c r="GX36" s="121"/>
      <c r="GY36" s="121"/>
      <c r="GZ36" s="121"/>
      <c r="HA36" s="121"/>
      <c r="HB36" s="121"/>
      <c r="HC36" s="121"/>
      <c r="HD36" s="121"/>
      <c r="HE36" s="121"/>
      <c r="HF36" s="121"/>
      <c r="HG36" s="121"/>
      <c r="HH36" s="121"/>
      <c r="HI36" s="121"/>
      <c r="HJ36" s="121"/>
      <c r="HK36" s="121"/>
      <c r="HL36" s="121"/>
      <c r="HM36" s="121"/>
      <c r="HN36" s="121"/>
      <c r="HO36" s="121"/>
    </row>
    <row r="37" spans="1:223" ht="13.5" customHeight="1" thickBot="1">
      <c r="A37" s="121"/>
      <c r="B37" s="122"/>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1"/>
      <c r="DL37" s="121"/>
      <c r="DM37" s="121"/>
      <c r="DN37" s="121"/>
      <c r="DO37" s="121"/>
      <c r="DP37" s="121"/>
      <c r="DQ37" s="121"/>
      <c r="DR37" s="121"/>
      <c r="DS37" s="121"/>
      <c r="DT37" s="121"/>
      <c r="DU37" s="121"/>
      <c r="DV37" s="121"/>
      <c r="DW37" s="121"/>
      <c r="DX37" s="121"/>
      <c r="DY37" s="121"/>
      <c r="DZ37" s="121"/>
      <c r="EA37" s="121"/>
      <c r="EB37" s="121"/>
      <c r="EC37" s="121"/>
      <c r="ED37" s="121"/>
      <c r="EE37" s="121"/>
      <c r="EF37" s="121"/>
      <c r="EG37" s="121"/>
      <c r="EH37" s="121"/>
      <c r="EI37" s="121"/>
      <c r="EJ37" s="121"/>
      <c r="EK37" s="121"/>
      <c r="EL37" s="121"/>
      <c r="EM37" s="121"/>
      <c r="EN37" s="121"/>
      <c r="EO37" s="121"/>
      <c r="EP37" s="121"/>
      <c r="EQ37" s="121"/>
      <c r="ER37" s="121"/>
      <c r="ES37" s="121"/>
      <c r="ET37" s="121"/>
      <c r="EU37" s="121"/>
      <c r="EV37" s="121"/>
      <c r="EW37" s="121"/>
      <c r="EX37" s="121"/>
      <c r="EY37" s="121"/>
      <c r="EZ37" s="121"/>
      <c r="FA37" s="121"/>
      <c r="FB37" s="121"/>
      <c r="FC37" s="121"/>
      <c r="FD37" s="121"/>
      <c r="FE37" s="121"/>
      <c r="FF37" s="121"/>
      <c r="FG37" s="121"/>
      <c r="FH37" s="121"/>
      <c r="FI37" s="121"/>
      <c r="FJ37" s="121"/>
      <c r="FK37" s="121"/>
      <c r="FL37" s="121"/>
      <c r="FM37" s="121"/>
      <c r="FN37" s="121"/>
      <c r="FO37" s="121"/>
      <c r="FP37" s="121"/>
      <c r="FQ37" s="121"/>
      <c r="FR37" s="121"/>
      <c r="FS37" s="121"/>
      <c r="FT37" s="121"/>
      <c r="FU37" s="121"/>
      <c r="FV37" s="121"/>
      <c r="FW37" s="121"/>
      <c r="FX37" s="121"/>
      <c r="FY37" s="121"/>
      <c r="FZ37" s="121"/>
      <c r="GA37" s="121"/>
      <c r="GB37" s="121"/>
      <c r="GC37" s="121"/>
      <c r="GD37" s="121"/>
      <c r="GE37" s="121"/>
      <c r="GF37" s="121"/>
      <c r="GG37" s="121"/>
      <c r="GH37" s="121"/>
      <c r="GI37" s="121"/>
      <c r="GJ37" s="121"/>
      <c r="GK37" s="121"/>
      <c r="GL37" s="121"/>
      <c r="GM37" s="121"/>
      <c r="GN37" s="121"/>
      <c r="GO37" s="121"/>
      <c r="GP37" s="121"/>
      <c r="GQ37" s="121"/>
      <c r="GR37" s="121"/>
      <c r="GS37" s="121"/>
      <c r="GT37" s="121"/>
      <c r="GU37" s="121"/>
      <c r="GV37" s="121"/>
      <c r="GW37" s="121"/>
      <c r="GX37" s="121"/>
      <c r="GY37" s="121"/>
      <c r="GZ37" s="121"/>
      <c r="HA37" s="121"/>
      <c r="HB37" s="121"/>
      <c r="HC37" s="121"/>
      <c r="HD37" s="121"/>
      <c r="HE37" s="121"/>
      <c r="HF37" s="121"/>
      <c r="HG37" s="121"/>
      <c r="HH37" s="121"/>
      <c r="HI37" s="121"/>
      <c r="HJ37" s="121"/>
      <c r="HK37" s="121"/>
      <c r="HL37" s="123" t="s">
        <v>615</v>
      </c>
      <c r="HM37" s="123" t="s">
        <v>616</v>
      </c>
      <c r="HN37" s="123" t="s">
        <v>617</v>
      </c>
      <c r="HO37" s="123"/>
    </row>
    <row r="38" spans="1:223" ht="13.5" customHeight="1" thickBot="1">
      <c r="A38" s="124" t="s">
        <v>618</v>
      </c>
      <c r="B38" s="125" t="s">
        <v>619</v>
      </c>
      <c r="C38" s="126" t="s">
        <v>62</v>
      </c>
      <c r="D38" s="124" t="s">
        <v>42</v>
      </c>
      <c r="E38" s="124" t="s">
        <v>82</v>
      </c>
      <c r="F38" s="124" t="s">
        <v>40</v>
      </c>
      <c r="G38" s="124"/>
      <c r="H38" s="127" t="s">
        <v>52</v>
      </c>
      <c r="I38" s="124"/>
      <c r="J38" s="124" t="s">
        <v>620</v>
      </c>
      <c r="K38" s="124"/>
      <c r="L38" s="124" t="s">
        <v>621</v>
      </c>
      <c r="M38" s="124"/>
      <c r="N38" s="124"/>
      <c r="O38" s="124" t="s">
        <v>622</v>
      </c>
      <c r="P38" s="124" t="s">
        <v>623</v>
      </c>
      <c r="Q38" s="124" t="s">
        <v>624</v>
      </c>
      <c r="R38" s="124"/>
      <c r="S38" s="124" t="s">
        <v>441</v>
      </c>
      <c r="T38" s="127"/>
      <c r="U38" s="126"/>
      <c r="V38" s="124"/>
      <c r="W38" s="124"/>
      <c r="X38" s="124"/>
      <c r="Y38" s="124"/>
      <c r="Z38" s="124"/>
      <c r="AA38" s="124"/>
      <c r="AB38" s="124"/>
      <c r="AC38" s="127"/>
      <c r="AD38" s="126"/>
      <c r="AE38" s="124"/>
      <c r="AF38" s="124"/>
      <c r="AG38" s="124"/>
      <c r="AH38" s="124"/>
      <c r="AI38" s="124"/>
      <c r="AJ38" s="124"/>
      <c r="AK38" s="124"/>
      <c r="AL38" s="127"/>
      <c r="AM38" s="126" t="s">
        <v>625</v>
      </c>
      <c r="AN38" s="124" t="s">
        <v>626</v>
      </c>
      <c r="AO38" s="124"/>
      <c r="AP38" s="124" t="s">
        <v>627</v>
      </c>
      <c r="AQ38" s="124" t="s">
        <v>628</v>
      </c>
      <c r="AR38" s="124" t="s">
        <v>629</v>
      </c>
      <c r="AS38" s="124"/>
      <c r="AT38" s="124"/>
      <c r="AU38" s="127"/>
      <c r="AV38" s="126" t="s">
        <v>630</v>
      </c>
      <c r="AW38" s="124" t="s">
        <v>631</v>
      </c>
      <c r="AX38" s="124"/>
      <c r="AY38" s="124" t="s">
        <v>632</v>
      </c>
      <c r="AZ38" s="124" t="s">
        <v>633</v>
      </c>
      <c r="BA38" s="124" t="s">
        <v>634</v>
      </c>
      <c r="BB38" s="124"/>
      <c r="BC38" s="124"/>
      <c r="BD38" s="127"/>
      <c r="BE38" s="126" t="s">
        <v>625</v>
      </c>
      <c r="BF38" s="124" t="s">
        <v>626</v>
      </c>
      <c r="BG38" s="124"/>
      <c r="BH38" s="124" t="s">
        <v>627</v>
      </c>
      <c r="BI38" s="124" t="s">
        <v>635</v>
      </c>
      <c r="BJ38" s="124" t="s">
        <v>636</v>
      </c>
      <c r="BK38" s="124"/>
      <c r="BL38" s="124" t="s">
        <v>94</v>
      </c>
      <c r="BM38" s="127"/>
      <c r="BN38" s="126" t="s">
        <v>637</v>
      </c>
      <c r="BO38" s="124" t="s">
        <v>638</v>
      </c>
      <c r="BP38" s="124"/>
      <c r="BQ38" s="124" t="s">
        <v>639</v>
      </c>
      <c r="BR38" s="124" t="s">
        <v>581</v>
      </c>
      <c r="BS38" s="124" t="s">
        <v>640</v>
      </c>
      <c r="BT38" s="124"/>
      <c r="BU38" s="124" t="s">
        <v>94</v>
      </c>
      <c r="BV38" s="127"/>
      <c r="BW38" s="126" t="s">
        <v>625</v>
      </c>
      <c r="BX38" s="124" t="s">
        <v>626</v>
      </c>
      <c r="BY38" s="124"/>
      <c r="BZ38" s="124" t="s">
        <v>627</v>
      </c>
      <c r="CA38" s="124" t="s">
        <v>641</v>
      </c>
      <c r="CB38" s="124" t="s">
        <v>642</v>
      </c>
      <c r="CC38" s="124"/>
      <c r="CD38" s="124" t="s">
        <v>94</v>
      </c>
      <c r="CE38" s="127"/>
      <c r="CF38" s="126"/>
      <c r="CG38" s="124"/>
      <c r="CH38" s="124"/>
      <c r="CI38" s="124"/>
      <c r="CJ38" s="124"/>
      <c r="CK38" s="124"/>
      <c r="CL38" s="124"/>
      <c r="CM38" s="124"/>
      <c r="CN38" s="127"/>
      <c r="CO38" s="126"/>
      <c r="CP38" s="124"/>
      <c r="CQ38" s="124"/>
      <c r="CR38" s="124"/>
      <c r="CS38" s="124"/>
      <c r="CT38" s="124"/>
      <c r="CU38" s="124"/>
      <c r="CV38" s="124"/>
      <c r="CW38" s="127"/>
      <c r="CX38" s="126"/>
      <c r="CY38" s="124"/>
      <c r="CZ38" s="124"/>
      <c r="DA38" s="124"/>
      <c r="DB38" s="124"/>
      <c r="DC38" s="124"/>
      <c r="DD38" s="124"/>
      <c r="DE38" s="124"/>
      <c r="DF38" s="127"/>
      <c r="DG38" s="126"/>
      <c r="DH38" s="124"/>
      <c r="DI38" s="124"/>
      <c r="DJ38" s="124"/>
      <c r="DK38" s="124"/>
      <c r="DL38" s="124"/>
      <c r="DM38" s="124"/>
      <c r="DN38" s="124"/>
      <c r="DO38" s="127"/>
      <c r="DP38" s="126"/>
      <c r="DQ38" s="124"/>
      <c r="DR38" s="124"/>
      <c r="DS38" s="124"/>
      <c r="DT38" s="124"/>
      <c r="DU38" s="124"/>
      <c r="DV38" s="124"/>
      <c r="DW38" s="124"/>
      <c r="DX38" s="127"/>
      <c r="DY38" s="126"/>
      <c r="DZ38" s="124"/>
      <c r="EA38" s="124"/>
      <c r="EB38" s="124"/>
      <c r="EC38" s="124"/>
      <c r="ED38" s="124"/>
      <c r="EE38" s="124"/>
      <c r="EF38" s="124"/>
      <c r="EG38" s="127"/>
      <c r="EH38" s="126"/>
      <c r="EI38" s="124"/>
      <c r="EJ38" s="124"/>
      <c r="EK38" s="124"/>
      <c r="EL38" s="124"/>
      <c r="EM38" s="124"/>
      <c r="EN38" s="124"/>
      <c r="EO38" s="124"/>
      <c r="EP38" s="127"/>
      <c r="EQ38" s="126"/>
      <c r="ER38" s="124"/>
      <c r="ES38" s="124"/>
      <c r="ET38" s="124"/>
      <c r="EU38" s="124"/>
      <c r="EV38" s="124"/>
      <c r="EW38" s="124"/>
      <c r="EX38" s="124"/>
      <c r="EY38" s="127"/>
      <c r="EZ38" s="126"/>
      <c r="FA38" s="124"/>
      <c r="FB38" s="124"/>
      <c r="FC38" s="124"/>
      <c r="FD38" s="124"/>
      <c r="FE38" s="124"/>
      <c r="FF38" s="124"/>
      <c r="FG38" s="124"/>
      <c r="FH38" s="127"/>
      <c r="FI38" s="126"/>
      <c r="FJ38" s="124"/>
      <c r="FK38" s="124"/>
      <c r="FL38" s="124"/>
      <c r="FM38" s="124"/>
      <c r="FN38" s="124"/>
      <c r="FO38" s="124"/>
      <c r="FP38" s="124"/>
      <c r="FQ38" s="127"/>
      <c r="FR38" s="126"/>
      <c r="FS38" s="124"/>
      <c r="FT38" s="124"/>
      <c r="FU38" s="124"/>
      <c r="FV38" s="124"/>
      <c r="FW38" s="124"/>
      <c r="FX38" s="124"/>
      <c r="FY38" s="124"/>
      <c r="FZ38" s="127"/>
      <c r="GA38" s="126"/>
      <c r="GB38" s="124"/>
      <c r="GC38" s="124"/>
      <c r="GD38" s="124"/>
      <c r="GE38" s="124"/>
      <c r="GF38" s="124"/>
      <c r="GG38" s="124"/>
      <c r="GH38" s="124"/>
      <c r="GI38" s="127"/>
      <c r="GJ38" s="126"/>
      <c r="GK38" s="124"/>
      <c r="GL38" s="124"/>
      <c r="GM38" s="124"/>
      <c r="GN38" s="124"/>
      <c r="GO38" s="124"/>
      <c r="GP38" s="124"/>
      <c r="GQ38" s="124"/>
      <c r="GR38" s="127"/>
      <c r="GS38" s="126"/>
      <c r="GT38" s="124"/>
      <c r="GU38" s="124"/>
      <c r="GV38" s="124"/>
      <c r="GW38" s="124"/>
      <c r="GX38" s="124"/>
      <c r="GY38" s="124"/>
      <c r="GZ38" s="124"/>
      <c r="HA38" s="127"/>
      <c r="HB38" s="126"/>
      <c r="HC38" s="124"/>
      <c r="HD38" s="124"/>
      <c r="HE38" s="124"/>
      <c r="HF38" s="124"/>
      <c r="HG38" s="124"/>
      <c r="HH38" s="124"/>
      <c r="HI38" s="124"/>
      <c r="HJ38" s="127"/>
      <c r="HK38" s="128"/>
      <c r="HL38" s="126" t="s">
        <v>643</v>
      </c>
      <c r="HM38" s="127" t="s">
        <v>644</v>
      </c>
      <c r="HN38" s="126" t="s">
        <v>622</v>
      </c>
      <c r="HO38" s="127"/>
    </row>
    <row r="39" spans="1:223" ht="3.75" customHeight="1" thickBot="1">
      <c r="A39" s="121"/>
      <c r="B39" s="122"/>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121"/>
      <c r="DC39" s="121"/>
      <c r="DD39" s="121"/>
      <c r="DE39" s="121"/>
      <c r="DF39" s="121"/>
      <c r="DG39" s="121"/>
      <c r="DH39" s="121"/>
      <c r="DI39" s="121"/>
      <c r="DJ39" s="121"/>
      <c r="DK39" s="121"/>
      <c r="DL39" s="121"/>
      <c r="DM39" s="121"/>
      <c r="DN39" s="121"/>
      <c r="DO39" s="121"/>
      <c r="DP39" s="121"/>
      <c r="DQ39" s="121"/>
      <c r="DR39" s="121"/>
      <c r="DS39" s="121"/>
      <c r="DT39" s="121"/>
      <c r="DU39" s="121"/>
      <c r="DV39" s="121"/>
      <c r="DW39" s="121"/>
      <c r="DX39" s="121"/>
      <c r="DY39" s="121"/>
      <c r="DZ39" s="121"/>
      <c r="EA39" s="121"/>
      <c r="EB39" s="121"/>
      <c r="EC39" s="121"/>
      <c r="ED39" s="121"/>
      <c r="EE39" s="121"/>
      <c r="EF39" s="121"/>
      <c r="EG39" s="121"/>
      <c r="EH39" s="121"/>
      <c r="EI39" s="121"/>
      <c r="EJ39" s="121"/>
      <c r="EK39" s="121"/>
      <c r="EL39" s="121"/>
      <c r="EM39" s="121"/>
      <c r="EN39" s="121"/>
      <c r="EO39" s="121"/>
      <c r="EP39" s="121"/>
      <c r="EQ39" s="121"/>
      <c r="ER39" s="121"/>
      <c r="ES39" s="121"/>
      <c r="ET39" s="121"/>
      <c r="EU39" s="121"/>
      <c r="EV39" s="121"/>
      <c r="EW39" s="121"/>
      <c r="EX39" s="121"/>
      <c r="EY39" s="121"/>
      <c r="EZ39" s="121"/>
      <c r="FA39" s="121"/>
      <c r="FB39" s="121"/>
      <c r="FC39" s="121"/>
      <c r="FD39" s="121"/>
      <c r="FE39" s="121"/>
      <c r="FF39" s="121"/>
      <c r="FG39" s="121"/>
      <c r="FH39" s="121"/>
      <c r="FI39" s="121"/>
      <c r="FJ39" s="121"/>
      <c r="FK39" s="121"/>
      <c r="FL39" s="121"/>
      <c r="FM39" s="121"/>
      <c r="FN39" s="121"/>
      <c r="FO39" s="121"/>
      <c r="FP39" s="121"/>
      <c r="FQ39" s="121"/>
      <c r="FR39" s="121"/>
      <c r="FS39" s="121"/>
      <c r="FT39" s="121"/>
      <c r="FU39" s="121"/>
      <c r="FV39" s="121"/>
      <c r="FW39" s="121"/>
      <c r="FX39" s="121"/>
      <c r="FY39" s="121"/>
      <c r="FZ39" s="121"/>
      <c r="GA39" s="121"/>
      <c r="GB39" s="121"/>
      <c r="GC39" s="121"/>
      <c r="GD39" s="121"/>
      <c r="GE39" s="121"/>
      <c r="GF39" s="121"/>
      <c r="GG39" s="121"/>
      <c r="GH39" s="121"/>
      <c r="GI39" s="121"/>
      <c r="GJ39" s="121"/>
      <c r="GK39" s="121"/>
      <c r="GL39" s="121"/>
      <c r="GM39" s="121"/>
      <c r="GN39" s="121"/>
      <c r="GO39" s="121"/>
      <c r="GP39" s="121"/>
      <c r="GQ39" s="121"/>
      <c r="GR39" s="121"/>
      <c r="GS39" s="121"/>
      <c r="GT39" s="121"/>
      <c r="GU39" s="121"/>
      <c r="GV39" s="121"/>
      <c r="GW39" s="121"/>
      <c r="GX39" s="121"/>
      <c r="GY39" s="121"/>
      <c r="GZ39" s="121"/>
      <c r="HA39" s="121"/>
      <c r="HB39" s="121"/>
      <c r="HC39" s="121"/>
      <c r="HD39" s="121"/>
      <c r="HE39" s="121"/>
      <c r="HF39" s="121"/>
      <c r="HG39" s="121"/>
      <c r="HH39" s="121"/>
      <c r="HI39" s="121"/>
      <c r="HJ39" s="121"/>
      <c r="HK39" s="121"/>
      <c r="HL39" s="121"/>
      <c r="HM39" s="121"/>
      <c r="HN39" s="121"/>
      <c r="HO39" s="121"/>
    </row>
    <row r="40" spans="1:223" ht="23.25" customHeight="1" thickBot="1">
      <c r="A40" s="124" t="s">
        <v>142</v>
      </c>
      <c r="B40" s="131" t="s">
        <v>143</v>
      </c>
      <c r="C40" s="126" t="s">
        <v>36</v>
      </c>
      <c r="D40" s="124" t="s">
        <v>38</v>
      </c>
      <c r="E40" s="124" t="s">
        <v>46</v>
      </c>
      <c r="F40" s="124"/>
      <c r="G40" s="124"/>
      <c r="H40" s="127" t="s">
        <v>38</v>
      </c>
      <c r="I40" s="124"/>
      <c r="J40" s="124" t="s">
        <v>645</v>
      </c>
      <c r="K40" s="124"/>
      <c r="L40" s="124" t="s">
        <v>646</v>
      </c>
      <c r="M40" s="124"/>
      <c r="N40" s="124"/>
      <c r="O40" s="124" t="s">
        <v>647</v>
      </c>
      <c r="P40" s="124" t="s">
        <v>405</v>
      </c>
      <c r="Q40" s="124" t="s">
        <v>648</v>
      </c>
      <c r="R40" s="124"/>
      <c r="S40" s="124"/>
      <c r="T40" s="127"/>
      <c r="U40" s="126"/>
      <c r="V40" s="124"/>
      <c r="W40" s="124"/>
      <c r="X40" s="124"/>
      <c r="Y40" s="124"/>
      <c r="Z40" s="124"/>
      <c r="AA40" s="124"/>
      <c r="AB40" s="124"/>
      <c r="AC40" s="127"/>
      <c r="AD40" s="126"/>
      <c r="AE40" s="124"/>
      <c r="AF40" s="124"/>
      <c r="AG40" s="124"/>
      <c r="AH40" s="124"/>
      <c r="AI40" s="124"/>
      <c r="AJ40" s="124"/>
      <c r="AK40" s="124"/>
      <c r="AL40" s="127"/>
      <c r="AM40" s="126" t="s">
        <v>539</v>
      </c>
      <c r="AN40" s="124" t="s">
        <v>423</v>
      </c>
      <c r="AO40" s="124"/>
      <c r="AP40" s="124" t="s">
        <v>467</v>
      </c>
      <c r="AQ40" s="124" t="s">
        <v>58</v>
      </c>
      <c r="AR40" s="124" t="s">
        <v>455</v>
      </c>
      <c r="AS40" s="124"/>
      <c r="AT40" s="124"/>
      <c r="AU40" s="127"/>
      <c r="AV40" s="126" t="s">
        <v>600</v>
      </c>
      <c r="AW40" s="124" t="s">
        <v>444</v>
      </c>
      <c r="AX40" s="124"/>
      <c r="AY40" s="124" t="s">
        <v>507</v>
      </c>
      <c r="AZ40" s="124" t="s">
        <v>393</v>
      </c>
      <c r="BA40" s="124" t="s">
        <v>465</v>
      </c>
      <c r="BB40" s="124"/>
      <c r="BC40" s="124"/>
      <c r="BD40" s="127"/>
      <c r="BE40" s="126" t="s">
        <v>470</v>
      </c>
      <c r="BF40" s="124" t="s">
        <v>402</v>
      </c>
      <c r="BG40" s="124"/>
      <c r="BH40" s="124" t="s">
        <v>419</v>
      </c>
      <c r="BI40" s="124"/>
      <c r="BJ40" s="124" t="s">
        <v>419</v>
      </c>
      <c r="BK40" s="124"/>
      <c r="BL40" s="124"/>
      <c r="BM40" s="127"/>
      <c r="BN40" s="126" t="s">
        <v>452</v>
      </c>
      <c r="BO40" s="124" t="s">
        <v>394</v>
      </c>
      <c r="BP40" s="124"/>
      <c r="BQ40" s="124" t="s">
        <v>409</v>
      </c>
      <c r="BR40" s="124"/>
      <c r="BS40" s="124" t="s">
        <v>409</v>
      </c>
      <c r="BT40" s="124"/>
      <c r="BU40" s="124"/>
      <c r="BV40" s="127"/>
      <c r="BW40" s="126" t="s">
        <v>419</v>
      </c>
      <c r="BX40" s="124" t="s">
        <v>211</v>
      </c>
      <c r="BY40" s="124"/>
      <c r="BZ40" s="124" t="s">
        <v>211</v>
      </c>
      <c r="CA40" s="124"/>
      <c r="CB40" s="124" t="s">
        <v>211</v>
      </c>
      <c r="CC40" s="124"/>
      <c r="CD40" s="124"/>
      <c r="CE40" s="127"/>
      <c r="CF40" s="126"/>
      <c r="CG40" s="124"/>
      <c r="CH40" s="124"/>
      <c r="CI40" s="124"/>
      <c r="CJ40" s="124"/>
      <c r="CK40" s="124"/>
      <c r="CL40" s="124"/>
      <c r="CM40" s="124"/>
      <c r="CN40" s="127"/>
      <c r="CO40" s="126"/>
      <c r="CP40" s="124"/>
      <c r="CQ40" s="124"/>
      <c r="CR40" s="124"/>
      <c r="CS40" s="124"/>
      <c r="CT40" s="124"/>
      <c r="CU40" s="124"/>
      <c r="CV40" s="124"/>
      <c r="CW40" s="127"/>
      <c r="CX40" s="126"/>
      <c r="CY40" s="124"/>
      <c r="CZ40" s="124"/>
      <c r="DA40" s="124"/>
      <c r="DB40" s="124"/>
      <c r="DC40" s="124"/>
      <c r="DD40" s="124"/>
      <c r="DE40" s="124"/>
      <c r="DF40" s="127"/>
      <c r="DG40" s="126"/>
      <c r="DH40" s="124"/>
      <c r="DI40" s="124"/>
      <c r="DJ40" s="124"/>
      <c r="DK40" s="124"/>
      <c r="DL40" s="124"/>
      <c r="DM40" s="124"/>
      <c r="DN40" s="124"/>
      <c r="DO40" s="127"/>
      <c r="DP40" s="126"/>
      <c r="DQ40" s="124"/>
      <c r="DR40" s="124"/>
      <c r="DS40" s="124"/>
      <c r="DT40" s="124"/>
      <c r="DU40" s="124"/>
      <c r="DV40" s="124"/>
      <c r="DW40" s="124"/>
      <c r="DX40" s="127"/>
      <c r="DY40" s="126"/>
      <c r="DZ40" s="124"/>
      <c r="EA40" s="124"/>
      <c r="EB40" s="124"/>
      <c r="EC40" s="124"/>
      <c r="ED40" s="124"/>
      <c r="EE40" s="124"/>
      <c r="EF40" s="124"/>
      <c r="EG40" s="127"/>
      <c r="EH40" s="126"/>
      <c r="EI40" s="124"/>
      <c r="EJ40" s="124"/>
      <c r="EK40" s="124"/>
      <c r="EL40" s="124"/>
      <c r="EM40" s="124"/>
      <c r="EN40" s="124"/>
      <c r="EO40" s="124"/>
      <c r="EP40" s="127"/>
      <c r="EQ40" s="126"/>
      <c r="ER40" s="124"/>
      <c r="ES40" s="124"/>
      <c r="ET40" s="124"/>
      <c r="EU40" s="124"/>
      <c r="EV40" s="124"/>
      <c r="EW40" s="124"/>
      <c r="EX40" s="124"/>
      <c r="EY40" s="127"/>
      <c r="EZ40" s="126"/>
      <c r="FA40" s="124"/>
      <c r="FB40" s="124"/>
      <c r="FC40" s="124"/>
      <c r="FD40" s="124"/>
      <c r="FE40" s="124"/>
      <c r="FF40" s="124"/>
      <c r="FG40" s="124"/>
      <c r="FH40" s="127"/>
      <c r="FI40" s="126"/>
      <c r="FJ40" s="124"/>
      <c r="FK40" s="124"/>
      <c r="FL40" s="124"/>
      <c r="FM40" s="124"/>
      <c r="FN40" s="124"/>
      <c r="FO40" s="124"/>
      <c r="FP40" s="124"/>
      <c r="FQ40" s="127"/>
      <c r="FR40" s="126"/>
      <c r="FS40" s="124"/>
      <c r="FT40" s="124"/>
      <c r="FU40" s="124"/>
      <c r="FV40" s="124"/>
      <c r="FW40" s="124"/>
      <c r="FX40" s="124"/>
      <c r="FY40" s="124"/>
      <c r="FZ40" s="127"/>
      <c r="GA40" s="126"/>
      <c r="GB40" s="124"/>
      <c r="GC40" s="124"/>
      <c r="GD40" s="124"/>
      <c r="GE40" s="124"/>
      <c r="GF40" s="124"/>
      <c r="GG40" s="124"/>
      <c r="GH40" s="124"/>
      <c r="GI40" s="127"/>
      <c r="GJ40" s="126"/>
      <c r="GK40" s="124"/>
      <c r="GL40" s="124"/>
      <c r="GM40" s="124"/>
      <c r="GN40" s="124"/>
      <c r="GO40" s="124"/>
      <c r="GP40" s="124"/>
      <c r="GQ40" s="124"/>
      <c r="GR40" s="127"/>
      <c r="GS40" s="126"/>
      <c r="GT40" s="124"/>
      <c r="GU40" s="124"/>
      <c r="GV40" s="124"/>
      <c r="GW40" s="124"/>
      <c r="GX40" s="124"/>
      <c r="GY40" s="124"/>
      <c r="GZ40" s="124"/>
      <c r="HA40" s="127"/>
      <c r="HB40" s="126"/>
      <c r="HC40" s="124"/>
      <c r="HD40" s="124"/>
      <c r="HE40" s="124"/>
      <c r="HF40" s="124"/>
      <c r="HG40" s="124"/>
      <c r="HH40" s="124"/>
      <c r="HI40" s="124"/>
      <c r="HJ40" s="127"/>
      <c r="HK40" s="128"/>
      <c r="HL40" s="126" t="s">
        <v>645</v>
      </c>
      <c r="HM40" s="127"/>
      <c r="HN40" s="126" t="s">
        <v>647</v>
      </c>
      <c r="HO40" s="127"/>
    </row>
    <row r="41" spans="1:223" ht="13.5" customHeight="1">
      <c r="A41" s="133" t="s">
        <v>144</v>
      </c>
      <c r="B41" s="134" t="s">
        <v>130</v>
      </c>
      <c r="C41" s="135"/>
      <c r="D41" s="136" t="s">
        <v>213</v>
      </c>
      <c r="E41" s="136" t="s">
        <v>649</v>
      </c>
      <c r="F41" s="136"/>
      <c r="G41" s="136"/>
      <c r="H41" s="137"/>
      <c r="I41" s="136"/>
      <c r="J41" s="138" t="s">
        <v>607</v>
      </c>
      <c r="K41" s="136"/>
      <c r="L41" s="136" t="s">
        <v>519</v>
      </c>
      <c r="M41" s="138"/>
      <c r="N41" s="136"/>
      <c r="O41" s="138" t="s">
        <v>519</v>
      </c>
      <c r="P41" s="138" t="s">
        <v>42</v>
      </c>
      <c r="Q41" s="138" t="s">
        <v>515</v>
      </c>
      <c r="R41" s="138"/>
      <c r="S41" s="138"/>
      <c r="T41" s="139"/>
      <c r="U41" s="140"/>
      <c r="V41" s="136"/>
      <c r="W41" s="136"/>
      <c r="X41" s="138"/>
      <c r="Y41" s="136"/>
      <c r="Z41" s="136"/>
      <c r="AA41" s="136"/>
      <c r="AB41" s="136"/>
      <c r="AC41" s="137"/>
      <c r="AD41" s="140"/>
      <c r="AE41" s="136"/>
      <c r="AF41" s="136"/>
      <c r="AG41" s="138"/>
      <c r="AH41" s="136"/>
      <c r="AI41" s="136"/>
      <c r="AJ41" s="136"/>
      <c r="AK41" s="136"/>
      <c r="AL41" s="137"/>
      <c r="AM41" s="140" t="s">
        <v>419</v>
      </c>
      <c r="AN41" s="136" t="s">
        <v>211</v>
      </c>
      <c r="AO41" s="136"/>
      <c r="AP41" s="138" t="s">
        <v>211</v>
      </c>
      <c r="AQ41" s="141">
        <v>2</v>
      </c>
      <c r="AR41" s="141">
        <v>32</v>
      </c>
      <c r="AS41" s="136"/>
      <c r="AT41" s="136"/>
      <c r="AU41" s="137"/>
      <c r="AV41" s="140" t="s">
        <v>423</v>
      </c>
      <c r="AW41" s="136" t="s">
        <v>219</v>
      </c>
      <c r="AX41" s="136"/>
      <c r="AY41" s="138" t="s">
        <v>219</v>
      </c>
      <c r="AZ41" s="141">
        <v>2</v>
      </c>
      <c r="BA41" s="141">
        <v>34</v>
      </c>
      <c r="BB41" s="136"/>
      <c r="BC41" s="136"/>
      <c r="BD41" s="137"/>
      <c r="BE41" s="140" t="s">
        <v>419</v>
      </c>
      <c r="BF41" s="136" t="s">
        <v>211</v>
      </c>
      <c r="BG41" s="136"/>
      <c r="BH41" s="138" t="s">
        <v>211</v>
      </c>
      <c r="BI41" s="136"/>
      <c r="BJ41" s="141">
        <v>34</v>
      </c>
      <c r="BK41" s="136"/>
      <c r="BL41" s="136"/>
      <c r="BM41" s="137"/>
      <c r="BN41" s="140" t="s">
        <v>411</v>
      </c>
      <c r="BO41" s="136" t="s">
        <v>94</v>
      </c>
      <c r="BP41" s="136"/>
      <c r="BQ41" s="138" t="s">
        <v>94</v>
      </c>
      <c r="BR41" s="136"/>
      <c r="BS41" s="141">
        <v>30</v>
      </c>
      <c r="BT41" s="136"/>
      <c r="BU41" s="136"/>
      <c r="BV41" s="137"/>
      <c r="BW41" s="140" t="s">
        <v>419</v>
      </c>
      <c r="BX41" s="136" t="s">
        <v>211</v>
      </c>
      <c r="BY41" s="136"/>
      <c r="BZ41" s="138" t="s">
        <v>211</v>
      </c>
      <c r="CA41" s="136"/>
      <c r="CB41" s="141">
        <v>34</v>
      </c>
      <c r="CC41" s="136"/>
      <c r="CD41" s="136"/>
      <c r="CE41" s="137"/>
      <c r="CF41" s="140"/>
      <c r="CG41" s="136"/>
      <c r="CH41" s="136"/>
      <c r="CI41" s="138"/>
      <c r="CJ41" s="136"/>
      <c r="CK41" s="136"/>
      <c r="CL41" s="136"/>
      <c r="CM41" s="136"/>
      <c r="CN41" s="137"/>
      <c r="CO41" s="140"/>
      <c r="CP41" s="136"/>
      <c r="CQ41" s="136"/>
      <c r="CR41" s="138"/>
      <c r="CS41" s="136"/>
      <c r="CT41" s="136"/>
      <c r="CU41" s="136"/>
      <c r="CV41" s="136"/>
      <c r="CW41" s="137"/>
      <c r="CX41" s="140"/>
      <c r="CY41" s="136"/>
      <c r="CZ41" s="136"/>
      <c r="DA41" s="138"/>
      <c r="DB41" s="136"/>
      <c r="DC41" s="136"/>
      <c r="DD41" s="136"/>
      <c r="DE41" s="136"/>
      <c r="DF41" s="137"/>
      <c r="DG41" s="140"/>
      <c r="DH41" s="136"/>
      <c r="DI41" s="136"/>
      <c r="DJ41" s="138"/>
      <c r="DK41" s="136"/>
      <c r="DL41" s="136"/>
      <c r="DM41" s="136"/>
      <c r="DN41" s="136"/>
      <c r="DO41" s="137"/>
      <c r="DP41" s="140"/>
      <c r="DQ41" s="136"/>
      <c r="DR41" s="136"/>
      <c r="DS41" s="138"/>
      <c r="DT41" s="136"/>
      <c r="DU41" s="136"/>
      <c r="DV41" s="136"/>
      <c r="DW41" s="136"/>
      <c r="DX41" s="137"/>
      <c r="DY41" s="140"/>
      <c r="DZ41" s="136"/>
      <c r="EA41" s="136"/>
      <c r="EB41" s="138"/>
      <c r="EC41" s="136"/>
      <c r="ED41" s="136"/>
      <c r="EE41" s="136"/>
      <c r="EF41" s="136"/>
      <c r="EG41" s="137"/>
      <c r="EH41" s="140"/>
      <c r="EI41" s="136"/>
      <c r="EJ41" s="136"/>
      <c r="EK41" s="138"/>
      <c r="EL41" s="136"/>
      <c r="EM41" s="136"/>
      <c r="EN41" s="136"/>
      <c r="EO41" s="136"/>
      <c r="EP41" s="137"/>
      <c r="EQ41" s="140"/>
      <c r="ER41" s="136"/>
      <c r="ES41" s="136"/>
      <c r="ET41" s="138"/>
      <c r="EU41" s="136"/>
      <c r="EV41" s="136"/>
      <c r="EW41" s="136"/>
      <c r="EX41" s="136"/>
      <c r="EY41" s="137"/>
      <c r="EZ41" s="140"/>
      <c r="FA41" s="136"/>
      <c r="FB41" s="136"/>
      <c r="FC41" s="138"/>
      <c r="FD41" s="136"/>
      <c r="FE41" s="136"/>
      <c r="FF41" s="136"/>
      <c r="FG41" s="136"/>
      <c r="FH41" s="137"/>
      <c r="FI41" s="140"/>
      <c r="FJ41" s="136"/>
      <c r="FK41" s="136"/>
      <c r="FL41" s="138"/>
      <c r="FM41" s="136"/>
      <c r="FN41" s="136"/>
      <c r="FO41" s="136"/>
      <c r="FP41" s="136"/>
      <c r="FQ41" s="137"/>
      <c r="FR41" s="140"/>
      <c r="FS41" s="136"/>
      <c r="FT41" s="136"/>
      <c r="FU41" s="138"/>
      <c r="FV41" s="136"/>
      <c r="FW41" s="136"/>
      <c r="FX41" s="136"/>
      <c r="FY41" s="136"/>
      <c r="FZ41" s="137"/>
      <c r="GA41" s="140"/>
      <c r="GB41" s="136"/>
      <c r="GC41" s="136"/>
      <c r="GD41" s="138"/>
      <c r="GE41" s="136"/>
      <c r="GF41" s="136"/>
      <c r="GG41" s="136"/>
      <c r="GH41" s="136"/>
      <c r="GI41" s="137"/>
      <c r="GJ41" s="140"/>
      <c r="GK41" s="136"/>
      <c r="GL41" s="136"/>
      <c r="GM41" s="138"/>
      <c r="GN41" s="136"/>
      <c r="GO41" s="136"/>
      <c r="GP41" s="136"/>
      <c r="GQ41" s="136"/>
      <c r="GR41" s="137"/>
      <c r="GS41" s="140"/>
      <c r="GT41" s="136"/>
      <c r="GU41" s="136"/>
      <c r="GV41" s="138"/>
      <c r="GW41" s="136"/>
      <c r="GX41" s="136"/>
      <c r="GY41" s="136"/>
      <c r="GZ41" s="136"/>
      <c r="HA41" s="137"/>
      <c r="HB41" s="140"/>
      <c r="HC41" s="136"/>
      <c r="HD41" s="136"/>
      <c r="HE41" s="138"/>
      <c r="HF41" s="136"/>
      <c r="HG41" s="136"/>
      <c r="HH41" s="136"/>
      <c r="HI41" s="136"/>
      <c r="HJ41" s="137"/>
      <c r="HK41" s="142"/>
      <c r="HL41" s="140" t="s">
        <v>607</v>
      </c>
      <c r="HM41" s="137"/>
      <c r="HN41" s="140" t="s">
        <v>519</v>
      </c>
      <c r="HO41" s="137"/>
    </row>
    <row r="42" spans="1:223" ht="13.5" customHeight="1">
      <c r="A42" s="133" t="s">
        <v>145</v>
      </c>
      <c r="B42" s="134" t="s">
        <v>146</v>
      </c>
      <c r="C42" s="135"/>
      <c r="D42" s="136"/>
      <c r="E42" s="136" t="s">
        <v>42</v>
      </c>
      <c r="F42" s="136"/>
      <c r="G42" s="136"/>
      <c r="H42" s="137"/>
      <c r="I42" s="136"/>
      <c r="J42" s="138" t="s">
        <v>422</v>
      </c>
      <c r="K42" s="136"/>
      <c r="L42" s="136" t="s">
        <v>80</v>
      </c>
      <c r="M42" s="138"/>
      <c r="N42" s="136"/>
      <c r="O42" s="138" t="s">
        <v>399</v>
      </c>
      <c r="P42" s="138" t="s">
        <v>233</v>
      </c>
      <c r="Q42" s="138" t="s">
        <v>50</v>
      </c>
      <c r="R42" s="138"/>
      <c r="S42" s="138"/>
      <c r="T42" s="139"/>
      <c r="U42" s="140"/>
      <c r="V42" s="136"/>
      <c r="W42" s="136"/>
      <c r="X42" s="138"/>
      <c r="Y42" s="136"/>
      <c r="Z42" s="136"/>
      <c r="AA42" s="136"/>
      <c r="AB42" s="136"/>
      <c r="AC42" s="137"/>
      <c r="AD42" s="140"/>
      <c r="AE42" s="136"/>
      <c r="AF42" s="136"/>
      <c r="AG42" s="138"/>
      <c r="AH42" s="136"/>
      <c r="AI42" s="136"/>
      <c r="AJ42" s="136"/>
      <c r="AK42" s="136"/>
      <c r="AL42" s="137"/>
      <c r="AM42" s="140"/>
      <c r="AN42" s="136"/>
      <c r="AO42" s="136"/>
      <c r="AP42" s="138"/>
      <c r="AQ42" s="136"/>
      <c r="AR42" s="136"/>
      <c r="AS42" s="136"/>
      <c r="AT42" s="136"/>
      <c r="AU42" s="137"/>
      <c r="AV42" s="140" t="s">
        <v>422</v>
      </c>
      <c r="AW42" s="136" t="s">
        <v>80</v>
      </c>
      <c r="AX42" s="136"/>
      <c r="AY42" s="138" t="s">
        <v>399</v>
      </c>
      <c r="AZ42" s="141">
        <v>40</v>
      </c>
      <c r="BA42" s="141">
        <v>8</v>
      </c>
      <c r="BB42" s="136"/>
      <c r="BC42" s="136"/>
      <c r="BD42" s="137"/>
      <c r="BE42" s="140"/>
      <c r="BF42" s="136"/>
      <c r="BG42" s="136"/>
      <c r="BH42" s="138"/>
      <c r="BI42" s="136"/>
      <c r="BJ42" s="136"/>
      <c r="BK42" s="136"/>
      <c r="BL42" s="136"/>
      <c r="BM42" s="137"/>
      <c r="BN42" s="140"/>
      <c r="BO42" s="136"/>
      <c r="BP42" s="136"/>
      <c r="BQ42" s="138"/>
      <c r="BR42" s="136"/>
      <c r="BS42" s="136"/>
      <c r="BT42" s="136"/>
      <c r="BU42" s="136"/>
      <c r="BV42" s="137"/>
      <c r="BW42" s="140"/>
      <c r="BX42" s="136"/>
      <c r="BY42" s="136"/>
      <c r="BZ42" s="138"/>
      <c r="CA42" s="136"/>
      <c r="CB42" s="136"/>
      <c r="CC42" s="136"/>
      <c r="CD42" s="136"/>
      <c r="CE42" s="137"/>
      <c r="CF42" s="140"/>
      <c r="CG42" s="136"/>
      <c r="CH42" s="136"/>
      <c r="CI42" s="138"/>
      <c r="CJ42" s="136"/>
      <c r="CK42" s="136"/>
      <c r="CL42" s="136"/>
      <c r="CM42" s="136"/>
      <c r="CN42" s="137"/>
      <c r="CO42" s="140"/>
      <c r="CP42" s="136"/>
      <c r="CQ42" s="136"/>
      <c r="CR42" s="138"/>
      <c r="CS42" s="136"/>
      <c r="CT42" s="136"/>
      <c r="CU42" s="136"/>
      <c r="CV42" s="136"/>
      <c r="CW42" s="137"/>
      <c r="CX42" s="140"/>
      <c r="CY42" s="136"/>
      <c r="CZ42" s="136"/>
      <c r="DA42" s="138"/>
      <c r="DB42" s="136"/>
      <c r="DC42" s="136"/>
      <c r="DD42" s="136"/>
      <c r="DE42" s="136"/>
      <c r="DF42" s="137"/>
      <c r="DG42" s="140"/>
      <c r="DH42" s="136"/>
      <c r="DI42" s="136"/>
      <c r="DJ42" s="138"/>
      <c r="DK42" s="136"/>
      <c r="DL42" s="136"/>
      <c r="DM42" s="136"/>
      <c r="DN42" s="136"/>
      <c r="DO42" s="137"/>
      <c r="DP42" s="140"/>
      <c r="DQ42" s="136"/>
      <c r="DR42" s="136"/>
      <c r="DS42" s="138"/>
      <c r="DT42" s="136"/>
      <c r="DU42" s="136"/>
      <c r="DV42" s="136"/>
      <c r="DW42" s="136"/>
      <c r="DX42" s="137"/>
      <c r="DY42" s="140"/>
      <c r="DZ42" s="136"/>
      <c r="EA42" s="136"/>
      <c r="EB42" s="138"/>
      <c r="EC42" s="136"/>
      <c r="ED42" s="136"/>
      <c r="EE42" s="136"/>
      <c r="EF42" s="136"/>
      <c r="EG42" s="137"/>
      <c r="EH42" s="140"/>
      <c r="EI42" s="136"/>
      <c r="EJ42" s="136"/>
      <c r="EK42" s="138"/>
      <c r="EL42" s="136"/>
      <c r="EM42" s="136"/>
      <c r="EN42" s="136"/>
      <c r="EO42" s="136"/>
      <c r="EP42" s="137"/>
      <c r="EQ42" s="140"/>
      <c r="ER42" s="136"/>
      <c r="ES42" s="136"/>
      <c r="ET42" s="138"/>
      <c r="EU42" s="136"/>
      <c r="EV42" s="136"/>
      <c r="EW42" s="136"/>
      <c r="EX42" s="136"/>
      <c r="EY42" s="137"/>
      <c r="EZ42" s="140"/>
      <c r="FA42" s="136"/>
      <c r="FB42" s="136"/>
      <c r="FC42" s="138"/>
      <c r="FD42" s="136"/>
      <c r="FE42" s="136"/>
      <c r="FF42" s="136"/>
      <c r="FG42" s="136"/>
      <c r="FH42" s="137"/>
      <c r="FI42" s="140"/>
      <c r="FJ42" s="136"/>
      <c r="FK42" s="136"/>
      <c r="FL42" s="138"/>
      <c r="FM42" s="136"/>
      <c r="FN42" s="136"/>
      <c r="FO42" s="136"/>
      <c r="FP42" s="136"/>
      <c r="FQ42" s="137"/>
      <c r="FR42" s="140"/>
      <c r="FS42" s="136"/>
      <c r="FT42" s="136"/>
      <c r="FU42" s="138"/>
      <c r="FV42" s="136"/>
      <c r="FW42" s="136"/>
      <c r="FX42" s="136"/>
      <c r="FY42" s="136"/>
      <c r="FZ42" s="137"/>
      <c r="GA42" s="140"/>
      <c r="GB42" s="136"/>
      <c r="GC42" s="136"/>
      <c r="GD42" s="138"/>
      <c r="GE42" s="136"/>
      <c r="GF42" s="136"/>
      <c r="GG42" s="136"/>
      <c r="GH42" s="136"/>
      <c r="GI42" s="137"/>
      <c r="GJ42" s="140"/>
      <c r="GK42" s="136"/>
      <c r="GL42" s="136"/>
      <c r="GM42" s="138"/>
      <c r="GN42" s="136"/>
      <c r="GO42" s="136"/>
      <c r="GP42" s="136"/>
      <c r="GQ42" s="136"/>
      <c r="GR42" s="137"/>
      <c r="GS42" s="140"/>
      <c r="GT42" s="136"/>
      <c r="GU42" s="136"/>
      <c r="GV42" s="138"/>
      <c r="GW42" s="136"/>
      <c r="GX42" s="136"/>
      <c r="GY42" s="136"/>
      <c r="GZ42" s="136"/>
      <c r="HA42" s="137"/>
      <c r="HB42" s="140"/>
      <c r="HC42" s="136"/>
      <c r="HD42" s="136"/>
      <c r="HE42" s="138"/>
      <c r="HF42" s="136"/>
      <c r="HG42" s="136"/>
      <c r="HH42" s="136"/>
      <c r="HI42" s="136"/>
      <c r="HJ42" s="137"/>
      <c r="HK42" s="142"/>
      <c r="HL42" s="140" t="s">
        <v>422</v>
      </c>
      <c r="HM42" s="137"/>
      <c r="HN42" s="140" t="s">
        <v>399</v>
      </c>
      <c r="HO42" s="137"/>
    </row>
    <row r="43" spans="1:223" ht="13.5" customHeight="1">
      <c r="A43" s="133" t="s">
        <v>147</v>
      </c>
      <c r="B43" s="134" t="s">
        <v>122</v>
      </c>
      <c r="C43" s="135" t="s">
        <v>40</v>
      </c>
      <c r="D43" s="136"/>
      <c r="E43" s="136"/>
      <c r="F43" s="136"/>
      <c r="G43" s="136"/>
      <c r="H43" s="137"/>
      <c r="I43" s="136"/>
      <c r="J43" s="138" t="s">
        <v>422</v>
      </c>
      <c r="K43" s="136"/>
      <c r="L43" s="136" t="s">
        <v>80</v>
      </c>
      <c r="M43" s="138"/>
      <c r="N43" s="136"/>
      <c r="O43" s="138" t="s">
        <v>399</v>
      </c>
      <c r="P43" s="138" t="s">
        <v>54</v>
      </c>
      <c r="Q43" s="138" t="s">
        <v>225</v>
      </c>
      <c r="R43" s="138"/>
      <c r="S43" s="138"/>
      <c r="T43" s="139"/>
      <c r="U43" s="140"/>
      <c r="V43" s="136"/>
      <c r="W43" s="136"/>
      <c r="X43" s="138"/>
      <c r="Y43" s="136"/>
      <c r="Z43" s="136"/>
      <c r="AA43" s="136"/>
      <c r="AB43" s="136"/>
      <c r="AC43" s="137"/>
      <c r="AD43" s="140"/>
      <c r="AE43" s="136"/>
      <c r="AF43" s="136"/>
      <c r="AG43" s="138"/>
      <c r="AH43" s="136"/>
      <c r="AI43" s="136"/>
      <c r="AJ43" s="136"/>
      <c r="AK43" s="136"/>
      <c r="AL43" s="137"/>
      <c r="AM43" s="140" t="s">
        <v>422</v>
      </c>
      <c r="AN43" s="136" t="s">
        <v>80</v>
      </c>
      <c r="AO43" s="136"/>
      <c r="AP43" s="138" t="s">
        <v>399</v>
      </c>
      <c r="AQ43" s="141">
        <v>10</v>
      </c>
      <c r="AR43" s="141">
        <v>38</v>
      </c>
      <c r="AS43" s="136"/>
      <c r="AT43" s="136"/>
      <c r="AU43" s="137"/>
      <c r="AV43" s="140"/>
      <c r="AW43" s="136"/>
      <c r="AX43" s="136"/>
      <c r="AY43" s="138"/>
      <c r="AZ43" s="136"/>
      <c r="BA43" s="136"/>
      <c r="BB43" s="136"/>
      <c r="BC43" s="136"/>
      <c r="BD43" s="137"/>
      <c r="BE43" s="140"/>
      <c r="BF43" s="136"/>
      <c r="BG43" s="136"/>
      <c r="BH43" s="138"/>
      <c r="BI43" s="136"/>
      <c r="BJ43" s="136"/>
      <c r="BK43" s="136"/>
      <c r="BL43" s="136"/>
      <c r="BM43" s="137"/>
      <c r="BN43" s="140"/>
      <c r="BO43" s="136"/>
      <c r="BP43" s="136"/>
      <c r="BQ43" s="138"/>
      <c r="BR43" s="136"/>
      <c r="BS43" s="136"/>
      <c r="BT43" s="136"/>
      <c r="BU43" s="136"/>
      <c r="BV43" s="137"/>
      <c r="BW43" s="140"/>
      <c r="BX43" s="136"/>
      <c r="BY43" s="136"/>
      <c r="BZ43" s="138"/>
      <c r="CA43" s="136"/>
      <c r="CB43" s="136"/>
      <c r="CC43" s="136"/>
      <c r="CD43" s="136"/>
      <c r="CE43" s="137"/>
      <c r="CF43" s="140"/>
      <c r="CG43" s="136"/>
      <c r="CH43" s="136"/>
      <c r="CI43" s="138"/>
      <c r="CJ43" s="136"/>
      <c r="CK43" s="136"/>
      <c r="CL43" s="136"/>
      <c r="CM43" s="136"/>
      <c r="CN43" s="137"/>
      <c r="CO43" s="140"/>
      <c r="CP43" s="136"/>
      <c r="CQ43" s="136"/>
      <c r="CR43" s="138"/>
      <c r="CS43" s="136"/>
      <c r="CT43" s="136"/>
      <c r="CU43" s="136"/>
      <c r="CV43" s="136"/>
      <c r="CW43" s="137"/>
      <c r="CX43" s="140"/>
      <c r="CY43" s="136"/>
      <c r="CZ43" s="136"/>
      <c r="DA43" s="138"/>
      <c r="DB43" s="136"/>
      <c r="DC43" s="136"/>
      <c r="DD43" s="136"/>
      <c r="DE43" s="136"/>
      <c r="DF43" s="137"/>
      <c r="DG43" s="140"/>
      <c r="DH43" s="136"/>
      <c r="DI43" s="136"/>
      <c r="DJ43" s="138"/>
      <c r="DK43" s="136"/>
      <c r="DL43" s="136"/>
      <c r="DM43" s="136"/>
      <c r="DN43" s="136"/>
      <c r="DO43" s="137"/>
      <c r="DP43" s="140"/>
      <c r="DQ43" s="136"/>
      <c r="DR43" s="136"/>
      <c r="DS43" s="138"/>
      <c r="DT43" s="136"/>
      <c r="DU43" s="136"/>
      <c r="DV43" s="136"/>
      <c r="DW43" s="136"/>
      <c r="DX43" s="137"/>
      <c r="DY43" s="140"/>
      <c r="DZ43" s="136"/>
      <c r="EA43" s="136"/>
      <c r="EB43" s="138"/>
      <c r="EC43" s="136"/>
      <c r="ED43" s="136"/>
      <c r="EE43" s="136"/>
      <c r="EF43" s="136"/>
      <c r="EG43" s="137"/>
      <c r="EH43" s="140"/>
      <c r="EI43" s="136"/>
      <c r="EJ43" s="136"/>
      <c r="EK43" s="138"/>
      <c r="EL43" s="136"/>
      <c r="EM43" s="136"/>
      <c r="EN43" s="136"/>
      <c r="EO43" s="136"/>
      <c r="EP43" s="137"/>
      <c r="EQ43" s="140"/>
      <c r="ER43" s="136"/>
      <c r="ES43" s="136"/>
      <c r="ET43" s="138"/>
      <c r="EU43" s="136"/>
      <c r="EV43" s="136"/>
      <c r="EW43" s="136"/>
      <c r="EX43" s="136"/>
      <c r="EY43" s="137"/>
      <c r="EZ43" s="140"/>
      <c r="FA43" s="136"/>
      <c r="FB43" s="136"/>
      <c r="FC43" s="138"/>
      <c r="FD43" s="136"/>
      <c r="FE43" s="136"/>
      <c r="FF43" s="136"/>
      <c r="FG43" s="136"/>
      <c r="FH43" s="137"/>
      <c r="FI43" s="140"/>
      <c r="FJ43" s="136"/>
      <c r="FK43" s="136"/>
      <c r="FL43" s="138"/>
      <c r="FM43" s="136"/>
      <c r="FN43" s="136"/>
      <c r="FO43" s="136"/>
      <c r="FP43" s="136"/>
      <c r="FQ43" s="137"/>
      <c r="FR43" s="140"/>
      <c r="FS43" s="136"/>
      <c r="FT43" s="136"/>
      <c r="FU43" s="138"/>
      <c r="FV43" s="136"/>
      <c r="FW43" s="136"/>
      <c r="FX43" s="136"/>
      <c r="FY43" s="136"/>
      <c r="FZ43" s="137"/>
      <c r="GA43" s="140"/>
      <c r="GB43" s="136"/>
      <c r="GC43" s="136"/>
      <c r="GD43" s="138"/>
      <c r="GE43" s="136"/>
      <c r="GF43" s="136"/>
      <c r="GG43" s="136"/>
      <c r="GH43" s="136"/>
      <c r="GI43" s="137"/>
      <c r="GJ43" s="140"/>
      <c r="GK43" s="136"/>
      <c r="GL43" s="136"/>
      <c r="GM43" s="138"/>
      <c r="GN43" s="136"/>
      <c r="GO43" s="136"/>
      <c r="GP43" s="136"/>
      <c r="GQ43" s="136"/>
      <c r="GR43" s="137"/>
      <c r="GS43" s="140"/>
      <c r="GT43" s="136"/>
      <c r="GU43" s="136"/>
      <c r="GV43" s="138"/>
      <c r="GW43" s="136"/>
      <c r="GX43" s="136"/>
      <c r="GY43" s="136"/>
      <c r="GZ43" s="136"/>
      <c r="HA43" s="137"/>
      <c r="HB43" s="140"/>
      <c r="HC43" s="136"/>
      <c r="HD43" s="136"/>
      <c r="HE43" s="138"/>
      <c r="HF43" s="136"/>
      <c r="HG43" s="136"/>
      <c r="HH43" s="136"/>
      <c r="HI43" s="136"/>
      <c r="HJ43" s="137"/>
      <c r="HK43" s="142"/>
      <c r="HL43" s="140" t="s">
        <v>422</v>
      </c>
      <c r="HM43" s="137"/>
      <c r="HN43" s="140" t="s">
        <v>399</v>
      </c>
      <c r="HO43" s="137"/>
    </row>
    <row r="44" spans="1:223" ht="13.5" customHeight="1">
      <c r="A44" s="133" t="s">
        <v>148</v>
      </c>
      <c r="B44" s="134" t="s">
        <v>120</v>
      </c>
      <c r="C44" s="135"/>
      <c r="D44" s="136"/>
      <c r="E44" s="136" t="s">
        <v>397</v>
      </c>
      <c r="F44" s="136"/>
      <c r="G44" s="136"/>
      <c r="H44" s="137" t="s">
        <v>213</v>
      </c>
      <c r="I44" s="136"/>
      <c r="J44" s="138" t="s">
        <v>650</v>
      </c>
      <c r="K44" s="136"/>
      <c r="L44" s="136" t="s">
        <v>430</v>
      </c>
      <c r="M44" s="138"/>
      <c r="N44" s="136"/>
      <c r="O44" s="138" t="s">
        <v>519</v>
      </c>
      <c r="P44" s="138"/>
      <c r="Q44" s="138" t="s">
        <v>519</v>
      </c>
      <c r="R44" s="138"/>
      <c r="S44" s="138"/>
      <c r="T44" s="139"/>
      <c r="U44" s="140"/>
      <c r="V44" s="136"/>
      <c r="W44" s="136"/>
      <c r="X44" s="138"/>
      <c r="Y44" s="136"/>
      <c r="Z44" s="136"/>
      <c r="AA44" s="136"/>
      <c r="AB44" s="136"/>
      <c r="AC44" s="137"/>
      <c r="AD44" s="140"/>
      <c r="AE44" s="136"/>
      <c r="AF44" s="136"/>
      <c r="AG44" s="138"/>
      <c r="AH44" s="136"/>
      <c r="AI44" s="136"/>
      <c r="AJ44" s="136"/>
      <c r="AK44" s="136"/>
      <c r="AL44" s="137"/>
      <c r="AM44" s="140" t="s">
        <v>400</v>
      </c>
      <c r="AN44" s="136" t="s">
        <v>64</v>
      </c>
      <c r="AO44" s="136"/>
      <c r="AP44" s="138" t="s">
        <v>211</v>
      </c>
      <c r="AQ44" s="136"/>
      <c r="AR44" s="141">
        <v>34</v>
      </c>
      <c r="AS44" s="136"/>
      <c r="AT44" s="136"/>
      <c r="AU44" s="137"/>
      <c r="AV44" s="140" t="s">
        <v>457</v>
      </c>
      <c r="AW44" s="136" t="s">
        <v>211</v>
      </c>
      <c r="AX44" s="136"/>
      <c r="AY44" s="138" t="s">
        <v>423</v>
      </c>
      <c r="AZ44" s="136"/>
      <c r="BA44" s="141">
        <v>72</v>
      </c>
      <c r="BB44" s="136"/>
      <c r="BC44" s="136"/>
      <c r="BD44" s="137"/>
      <c r="BE44" s="140" t="s">
        <v>402</v>
      </c>
      <c r="BF44" s="136" t="s">
        <v>68</v>
      </c>
      <c r="BG44" s="136"/>
      <c r="BH44" s="138" t="s">
        <v>211</v>
      </c>
      <c r="BI44" s="136"/>
      <c r="BJ44" s="141">
        <v>34</v>
      </c>
      <c r="BK44" s="136"/>
      <c r="BL44" s="136"/>
      <c r="BM44" s="137"/>
      <c r="BN44" s="140" t="s">
        <v>237</v>
      </c>
      <c r="BO44" s="136" t="s">
        <v>60</v>
      </c>
      <c r="BP44" s="136"/>
      <c r="BQ44" s="138" t="s">
        <v>90</v>
      </c>
      <c r="BR44" s="136"/>
      <c r="BS44" s="141">
        <v>28</v>
      </c>
      <c r="BT44" s="136"/>
      <c r="BU44" s="136"/>
      <c r="BV44" s="137"/>
      <c r="BW44" s="140"/>
      <c r="BX44" s="136"/>
      <c r="BY44" s="136"/>
      <c r="BZ44" s="138"/>
      <c r="CA44" s="136"/>
      <c r="CB44" s="136"/>
      <c r="CC44" s="136"/>
      <c r="CD44" s="136"/>
      <c r="CE44" s="137"/>
      <c r="CF44" s="140"/>
      <c r="CG44" s="136"/>
      <c r="CH44" s="136"/>
      <c r="CI44" s="138"/>
      <c r="CJ44" s="136"/>
      <c r="CK44" s="136"/>
      <c r="CL44" s="136"/>
      <c r="CM44" s="136"/>
      <c r="CN44" s="137"/>
      <c r="CO44" s="140"/>
      <c r="CP44" s="136"/>
      <c r="CQ44" s="136"/>
      <c r="CR44" s="138"/>
      <c r="CS44" s="136"/>
      <c r="CT44" s="136"/>
      <c r="CU44" s="136"/>
      <c r="CV44" s="136"/>
      <c r="CW44" s="137"/>
      <c r="CX44" s="140"/>
      <c r="CY44" s="136"/>
      <c r="CZ44" s="136"/>
      <c r="DA44" s="138"/>
      <c r="DB44" s="136"/>
      <c r="DC44" s="136"/>
      <c r="DD44" s="136"/>
      <c r="DE44" s="136"/>
      <c r="DF44" s="137"/>
      <c r="DG44" s="140"/>
      <c r="DH44" s="136"/>
      <c r="DI44" s="136"/>
      <c r="DJ44" s="138"/>
      <c r="DK44" s="136"/>
      <c r="DL44" s="136"/>
      <c r="DM44" s="136"/>
      <c r="DN44" s="136"/>
      <c r="DO44" s="137"/>
      <c r="DP44" s="140"/>
      <c r="DQ44" s="136"/>
      <c r="DR44" s="136"/>
      <c r="DS44" s="138"/>
      <c r="DT44" s="136"/>
      <c r="DU44" s="136"/>
      <c r="DV44" s="136"/>
      <c r="DW44" s="136"/>
      <c r="DX44" s="137"/>
      <c r="DY44" s="140"/>
      <c r="DZ44" s="136"/>
      <c r="EA44" s="136"/>
      <c r="EB44" s="138"/>
      <c r="EC44" s="136"/>
      <c r="ED44" s="136"/>
      <c r="EE44" s="136"/>
      <c r="EF44" s="136"/>
      <c r="EG44" s="137"/>
      <c r="EH44" s="140"/>
      <c r="EI44" s="136"/>
      <c r="EJ44" s="136"/>
      <c r="EK44" s="138"/>
      <c r="EL44" s="136"/>
      <c r="EM44" s="136"/>
      <c r="EN44" s="136"/>
      <c r="EO44" s="136"/>
      <c r="EP44" s="137"/>
      <c r="EQ44" s="140"/>
      <c r="ER44" s="136"/>
      <c r="ES44" s="136"/>
      <c r="ET44" s="138"/>
      <c r="EU44" s="136"/>
      <c r="EV44" s="136"/>
      <c r="EW44" s="136"/>
      <c r="EX44" s="136"/>
      <c r="EY44" s="137"/>
      <c r="EZ44" s="140"/>
      <c r="FA44" s="136"/>
      <c r="FB44" s="136"/>
      <c r="FC44" s="138"/>
      <c r="FD44" s="136"/>
      <c r="FE44" s="136"/>
      <c r="FF44" s="136"/>
      <c r="FG44" s="136"/>
      <c r="FH44" s="137"/>
      <c r="FI44" s="140"/>
      <c r="FJ44" s="136"/>
      <c r="FK44" s="136"/>
      <c r="FL44" s="138"/>
      <c r="FM44" s="136"/>
      <c r="FN44" s="136"/>
      <c r="FO44" s="136"/>
      <c r="FP44" s="136"/>
      <c r="FQ44" s="137"/>
      <c r="FR44" s="140"/>
      <c r="FS44" s="136"/>
      <c r="FT44" s="136"/>
      <c r="FU44" s="138"/>
      <c r="FV44" s="136"/>
      <c r="FW44" s="136"/>
      <c r="FX44" s="136"/>
      <c r="FY44" s="136"/>
      <c r="FZ44" s="137"/>
      <c r="GA44" s="140"/>
      <c r="GB44" s="136"/>
      <c r="GC44" s="136"/>
      <c r="GD44" s="138"/>
      <c r="GE44" s="136"/>
      <c r="GF44" s="136"/>
      <c r="GG44" s="136"/>
      <c r="GH44" s="136"/>
      <c r="GI44" s="137"/>
      <c r="GJ44" s="140"/>
      <c r="GK44" s="136"/>
      <c r="GL44" s="136"/>
      <c r="GM44" s="138"/>
      <c r="GN44" s="136"/>
      <c r="GO44" s="136"/>
      <c r="GP44" s="136"/>
      <c r="GQ44" s="136"/>
      <c r="GR44" s="137"/>
      <c r="GS44" s="140"/>
      <c r="GT44" s="136"/>
      <c r="GU44" s="136"/>
      <c r="GV44" s="138"/>
      <c r="GW44" s="136"/>
      <c r="GX44" s="136"/>
      <c r="GY44" s="136"/>
      <c r="GZ44" s="136"/>
      <c r="HA44" s="137"/>
      <c r="HB44" s="140"/>
      <c r="HC44" s="136"/>
      <c r="HD44" s="136"/>
      <c r="HE44" s="138"/>
      <c r="HF44" s="136"/>
      <c r="HG44" s="136"/>
      <c r="HH44" s="136"/>
      <c r="HI44" s="136"/>
      <c r="HJ44" s="137"/>
      <c r="HK44" s="142"/>
      <c r="HL44" s="140" t="s">
        <v>650</v>
      </c>
      <c r="HM44" s="137"/>
      <c r="HN44" s="140" t="s">
        <v>519</v>
      </c>
      <c r="HO44" s="137"/>
    </row>
    <row r="45" spans="1:223" ht="3.75" customHeight="1" thickBot="1">
      <c r="A45" s="121"/>
      <c r="B45" s="122"/>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1"/>
      <c r="DV45" s="121"/>
      <c r="DW45" s="121"/>
      <c r="DX45" s="121"/>
      <c r="DY45" s="121"/>
      <c r="DZ45" s="121"/>
      <c r="EA45" s="121"/>
      <c r="EB45" s="121"/>
      <c r="EC45" s="121"/>
      <c r="ED45" s="121"/>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row>
    <row r="46" spans="1:223" ht="23.25" customHeight="1" thickBot="1">
      <c r="A46" s="124" t="s">
        <v>149</v>
      </c>
      <c r="B46" s="131" t="s">
        <v>150</v>
      </c>
      <c r="C46" s="126" t="s">
        <v>36</v>
      </c>
      <c r="D46" s="124"/>
      <c r="E46" s="124" t="s">
        <v>36</v>
      </c>
      <c r="F46" s="124"/>
      <c r="G46" s="124"/>
      <c r="H46" s="127"/>
      <c r="I46" s="124"/>
      <c r="J46" s="124" t="s">
        <v>492</v>
      </c>
      <c r="K46" s="124"/>
      <c r="L46" s="124" t="s">
        <v>396</v>
      </c>
      <c r="M46" s="124"/>
      <c r="N46" s="124"/>
      <c r="O46" s="124" t="s">
        <v>447</v>
      </c>
      <c r="P46" s="124" t="s">
        <v>447</v>
      </c>
      <c r="Q46" s="124"/>
      <c r="R46" s="124"/>
      <c r="S46" s="124"/>
      <c r="T46" s="127"/>
      <c r="U46" s="126"/>
      <c r="V46" s="124"/>
      <c r="W46" s="124"/>
      <c r="X46" s="124"/>
      <c r="Y46" s="124"/>
      <c r="Z46" s="124"/>
      <c r="AA46" s="124"/>
      <c r="AB46" s="124"/>
      <c r="AC46" s="127"/>
      <c r="AD46" s="126"/>
      <c r="AE46" s="124"/>
      <c r="AF46" s="124"/>
      <c r="AG46" s="124"/>
      <c r="AH46" s="124"/>
      <c r="AI46" s="124"/>
      <c r="AJ46" s="124"/>
      <c r="AK46" s="124"/>
      <c r="AL46" s="127"/>
      <c r="AM46" s="126" t="s">
        <v>492</v>
      </c>
      <c r="AN46" s="124" t="s">
        <v>396</v>
      </c>
      <c r="AO46" s="124"/>
      <c r="AP46" s="124" t="s">
        <v>447</v>
      </c>
      <c r="AQ46" s="124" t="s">
        <v>447</v>
      </c>
      <c r="AR46" s="124"/>
      <c r="AS46" s="124"/>
      <c r="AT46" s="124"/>
      <c r="AU46" s="127"/>
      <c r="AV46" s="126"/>
      <c r="AW46" s="124"/>
      <c r="AX46" s="124"/>
      <c r="AY46" s="124"/>
      <c r="AZ46" s="124"/>
      <c r="BA46" s="124"/>
      <c r="BB46" s="124"/>
      <c r="BC46" s="124"/>
      <c r="BD46" s="127"/>
      <c r="BE46" s="126"/>
      <c r="BF46" s="124"/>
      <c r="BG46" s="124"/>
      <c r="BH46" s="124"/>
      <c r="BI46" s="124"/>
      <c r="BJ46" s="124"/>
      <c r="BK46" s="124"/>
      <c r="BL46" s="124"/>
      <c r="BM46" s="127"/>
      <c r="BN46" s="126"/>
      <c r="BO46" s="124"/>
      <c r="BP46" s="124"/>
      <c r="BQ46" s="124"/>
      <c r="BR46" s="124"/>
      <c r="BS46" s="124"/>
      <c r="BT46" s="124"/>
      <c r="BU46" s="124"/>
      <c r="BV46" s="127"/>
      <c r="BW46" s="126"/>
      <c r="BX46" s="124"/>
      <c r="BY46" s="124"/>
      <c r="BZ46" s="124"/>
      <c r="CA46" s="124"/>
      <c r="CB46" s="124"/>
      <c r="CC46" s="124"/>
      <c r="CD46" s="124"/>
      <c r="CE46" s="127"/>
      <c r="CF46" s="126"/>
      <c r="CG46" s="124"/>
      <c r="CH46" s="124"/>
      <c r="CI46" s="124"/>
      <c r="CJ46" s="124"/>
      <c r="CK46" s="124"/>
      <c r="CL46" s="124"/>
      <c r="CM46" s="124"/>
      <c r="CN46" s="127"/>
      <c r="CO46" s="126"/>
      <c r="CP46" s="124"/>
      <c r="CQ46" s="124"/>
      <c r="CR46" s="124"/>
      <c r="CS46" s="124"/>
      <c r="CT46" s="124"/>
      <c r="CU46" s="124"/>
      <c r="CV46" s="124"/>
      <c r="CW46" s="127"/>
      <c r="CX46" s="126"/>
      <c r="CY46" s="124"/>
      <c r="CZ46" s="124"/>
      <c r="DA46" s="124"/>
      <c r="DB46" s="124"/>
      <c r="DC46" s="124"/>
      <c r="DD46" s="124"/>
      <c r="DE46" s="124"/>
      <c r="DF46" s="127"/>
      <c r="DG46" s="126"/>
      <c r="DH46" s="124"/>
      <c r="DI46" s="124"/>
      <c r="DJ46" s="124"/>
      <c r="DK46" s="124"/>
      <c r="DL46" s="124"/>
      <c r="DM46" s="124"/>
      <c r="DN46" s="124"/>
      <c r="DO46" s="127"/>
      <c r="DP46" s="126"/>
      <c r="DQ46" s="124"/>
      <c r="DR46" s="124"/>
      <c r="DS46" s="124"/>
      <c r="DT46" s="124"/>
      <c r="DU46" s="124"/>
      <c r="DV46" s="124"/>
      <c r="DW46" s="124"/>
      <c r="DX46" s="127"/>
      <c r="DY46" s="126"/>
      <c r="DZ46" s="124"/>
      <c r="EA46" s="124"/>
      <c r="EB46" s="124"/>
      <c r="EC46" s="124"/>
      <c r="ED46" s="124"/>
      <c r="EE46" s="124"/>
      <c r="EF46" s="124"/>
      <c r="EG46" s="127"/>
      <c r="EH46" s="126"/>
      <c r="EI46" s="124"/>
      <c r="EJ46" s="124"/>
      <c r="EK46" s="124"/>
      <c r="EL46" s="124"/>
      <c r="EM46" s="124"/>
      <c r="EN46" s="124"/>
      <c r="EO46" s="124"/>
      <c r="EP46" s="127"/>
      <c r="EQ46" s="126"/>
      <c r="ER46" s="124"/>
      <c r="ES46" s="124"/>
      <c r="ET46" s="124"/>
      <c r="EU46" s="124"/>
      <c r="EV46" s="124"/>
      <c r="EW46" s="124"/>
      <c r="EX46" s="124"/>
      <c r="EY46" s="127"/>
      <c r="EZ46" s="126"/>
      <c r="FA46" s="124"/>
      <c r="FB46" s="124"/>
      <c r="FC46" s="124"/>
      <c r="FD46" s="124"/>
      <c r="FE46" s="124"/>
      <c r="FF46" s="124"/>
      <c r="FG46" s="124"/>
      <c r="FH46" s="127"/>
      <c r="FI46" s="126"/>
      <c r="FJ46" s="124"/>
      <c r="FK46" s="124"/>
      <c r="FL46" s="124"/>
      <c r="FM46" s="124"/>
      <c r="FN46" s="124"/>
      <c r="FO46" s="124"/>
      <c r="FP46" s="124"/>
      <c r="FQ46" s="127"/>
      <c r="FR46" s="126"/>
      <c r="FS46" s="124"/>
      <c r="FT46" s="124"/>
      <c r="FU46" s="124"/>
      <c r="FV46" s="124"/>
      <c r="FW46" s="124"/>
      <c r="FX46" s="124"/>
      <c r="FY46" s="124"/>
      <c r="FZ46" s="127"/>
      <c r="GA46" s="126"/>
      <c r="GB46" s="124"/>
      <c r="GC46" s="124"/>
      <c r="GD46" s="124"/>
      <c r="GE46" s="124"/>
      <c r="GF46" s="124"/>
      <c r="GG46" s="124"/>
      <c r="GH46" s="124"/>
      <c r="GI46" s="127"/>
      <c r="GJ46" s="126"/>
      <c r="GK46" s="124"/>
      <c r="GL46" s="124"/>
      <c r="GM46" s="124"/>
      <c r="GN46" s="124"/>
      <c r="GO46" s="124"/>
      <c r="GP46" s="124"/>
      <c r="GQ46" s="124"/>
      <c r="GR46" s="127"/>
      <c r="GS46" s="126"/>
      <c r="GT46" s="124"/>
      <c r="GU46" s="124"/>
      <c r="GV46" s="124"/>
      <c r="GW46" s="124"/>
      <c r="GX46" s="124"/>
      <c r="GY46" s="124"/>
      <c r="GZ46" s="124"/>
      <c r="HA46" s="127"/>
      <c r="HB46" s="126"/>
      <c r="HC46" s="124"/>
      <c r="HD46" s="124"/>
      <c r="HE46" s="124"/>
      <c r="HF46" s="124"/>
      <c r="HG46" s="124"/>
      <c r="HH46" s="124"/>
      <c r="HI46" s="124"/>
      <c r="HJ46" s="127"/>
      <c r="HK46" s="128"/>
      <c r="HL46" s="126" t="s">
        <v>492</v>
      </c>
      <c r="HM46" s="127"/>
      <c r="HN46" s="126" t="s">
        <v>447</v>
      </c>
      <c r="HO46" s="127"/>
    </row>
    <row r="47" spans="1:223" ht="13.5" customHeight="1">
      <c r="A47" s="133" t="s">
        <v>164</v>
      </c>
      <c r="B47" s="134" t="s">
        <v>135</v>
      </c>
      <c r="C47" s="135" t="s">
        <v>40</v>
      </c>
      <c r="D47" s="136"/>
      <c r="E47" s="136"/>
      <c r="F47" s="136"/>
      <c r="G47" s="136"/>
      <c r="H47" s="137"/>
      <c r="I47" s="136"/>
      <c r="J47" s="138" t="s">
        <v>443</v>
      </c>
      <c r="K47" s="136"/>
      <c r="L47" s="136" t="s">
        <v>94</v>
      </c>
      <c r="M47" s="138"/>
      <c r="N47" s="136"/>
      <c r="O47" s="138" t="s">
        <v>413</v>
      </c>
      <c r="P47" s="138" t="s">
        <v>413</v>
      </c>
      <c r="Q47" s="138"/>
      <c r="R47" s="138"/>
      <c r="S47" s="138"/>
      <c r="T47" s="139"/>
      <c r="U47" s="140"/>
      <c r="V47" s="136"/>
      <c r="W47" s="136"/>
      <c r="X47" s="138"/>
      <c r="Y47" s="136"/>
      <c r="Z47" s="136"/>
      <c r="AA47" s="136"/>
      <c r="AB47" s="136"/>
      <c r="AC47" s="137"/>
      <c r="AD47" s="140"/>
      <c r="AE47" s="136"/>
      <c r="AF47" s="136"/>
      <c r="AG47" s="138"/>
      <c r="AH47" s="136"/>
      <c r="AI47" s="136"/>
      <c r="AJ47" s="136"/>
      <c r="AK47" s="136"/>
      <c r="AL47" s="137"/>
      <c r="AM47" s="140" t="s">
        <v>443</v>
      </c>
      <c r="AN47" s="136" t="s">
        <v>94</v>
      </c>
      <c r="AO47" s="136"/>
      <c r="AP47" s="138" t="s">
        <v>413</v>
      </c>
      <c r="AQ47" s="141">
        <v>62</v>
      </c>
      <c r="AR47" s="136"/>
      <c r="AS47" s="136"/>
      <c r="AT47" s="136"/>
      <c r="AU47" s="137"/>
      <c r="AV47" s="140"/>
      <c r="AW47" s="136"/>
      <c r="AX47" s="136"/>
      <c r="AY47" s="138"/>
      <c r="AZ47" s="136"/>
      <c r="BA47" s="136"/>
      <c r="BB47" s="136"/>
      <c r="BC47" s="136"/>
      <c r="BD47" s="137"/>
      <c r="BE47" s="140"/>
      <c r="BF47" s="136"/>
      <c r="BG47" s="136"/>
      <c r="BH47" s="138"/>
      <c r="BI47" s="136"/>
      <c r="BJ47" s="136"/>
      <c r="BK47" s="136"/>
      <c r="BL47" s="136"/>
      <c r="BM47" s="137"/>
      <c r="BN47" s="140"/>
      <c r="BO47" s="136"/>
      <c r="BP47" s="136"/>
      <c r="BQ47" s="138"/>
      <c r="BR47" s="136"/>
      <c r="BS47" s="136"/>
      <c r="BT47" s="136"/>
      <c r="BU47" s="136"/>
      <c r="BV47" s="137"/>
      <c r="BW47" s="140"/>
      <c r="BX47" s="136"/>
      <c r="BY47" s="136"/>
      <c r="BZ47" s="138"/>
      <c r="CA47" s="136"/>
      <c r="CB47" s="136"/>
      <c r="CC47" s="136"/>
      <c r="CD47" s="136"/>
      <c r="CE47" s="137"/>
      <c r="CF47" s="140"/>
      <c r="CG47" s="136"/>
      <c r="CH47" s="136"/>
      <c r="CI47" s="138"/>
      <c r="CJ47" s="136"/>
      <c r="CK47" s="136"/>
      <c r="CL47" s="136"/>
      <c r="CM47" s="136"/>
      <c r="CN47" s="137"/>
      <c r="CO47" s="140"/>
      <c r="CP47" s="136"/>
      <c r="CQ47" s="136"/>
      <c r="CR47" s="138"/>
      <c r="CS47" s="136"/>
      <c r="CT47" s="136"/>
      <c r="CU47" s="136"/>
      <c r="CV47" s="136"/>
      <c r="CW47" s="137"/>
      <c r="CX47" s="140"/>
      <c r="CY47" s="136"/>
      <c r="CZ47" s="136"/>
      <c r="DA47" s="138"/>
      <c r="DB47" s="136"/>
      <c r="DC47" s="136"/>
      <c r="DD47" s="136"/>
      <c r="DE47" s="136"/>
      <c r="DF47" s="137"/>
      <c r="DG47" s="140"/>
      <c r="DH47" s="136"/>
      <c r="DI47" s="136"/>
      <c r="DJ47" s="138"/>
      <c r="DK47" s="136"/>
      <c r="DL47" s="136"/>
      <c r="DM47" s="136"/>
      <c r="DN47" s="136"/>
      <c r="DO47" s="137"/>
      <c r="DP47" s="140"/>
      <c r="DQ47" s="136"/>
      <c r="DR47" s="136"/>
      <c r="DS47" s="138"/>
      <c r="DT47" s="136"/>
      <c r="DU47" s="136"/>
      <c r="DV47" s="136"/>
      <c r="DW47" s="136"/>
      <c r="DX47" s="137"/>
      <c r="DY47" s="140"/>
      <c r="DZ47" s="136"/>
      <c r="EA47" s="136"/>
      <c r="EB47" s="138"/>
      <c r="EC47" s="136"/>
      <c r="ED47" s="136"/>
      <c r="EE47" s="136"/>
      <c r="EF47" s="136"/>
      <c r="EG47" s="137"/>
      <c r="EH47" s="140"/>
      <c r="EI47" s="136"/>
      <c r="EJ47" s="136"/>
      <c r="EK47" s="138"/>
      <c r="EL47" s="136"/>
      <c r="EM47" s="136"/>
      <c r="EN47" s="136"/>
      <c r="EO47" s="136"/>
      <c r="EP47" s="137"/>
      <c r="EQ47" s="140"/>
      <c r="ER47" s="136"/>
      <c r="ES47" s="136"/>
      <c r="ET47" s="138"/>
      <c r="EU47" s="136"/>
      <c r="EV47" s="136"/>
      <c r="EW47" s="136"/>
      <c r="EX47" s="136"/>
      <c r="EY47" s="137"/>
      <c r="EZ47" s="140"/>
      <c r="FA47" s="136"/>
      <c r="FB47" s="136"/>
      <c r="FC47" s="138"/>
      <c r="FD47" s="136"/>
      <c r="FE47" s="136"/>
      <c r="FF47" s="136"/>
      <c r="FG47" s="136"/>
      <c r="FH47" s="137"/>
      <c r="FI47" s="140"/>
      <c r="FJ47" s="136"/>
      <c r="FK47" s="136"/>
      <c r="FL47" s="138"/>
      <c r="FM47" s="136"/>
      <c r="FN47" s="136"/>
      <c r="FO47" s="136"/>
      <c r="FP47" s="136"/>
      <c r="FQ47" s="137"/>
      <c r="FR47" s="140"/>
      <c r="FS47" s="136"/>
      <c r="FT47" s="136"/>
      <c r="FU47" s="138"/>
      <c r="FV47" s="136"/>
      <c r="FW47" s="136"/>
      <c r="FX47" s="136"/>
      <c r="FY47" s="136"/>
      <c r="FZ47" s="137"/>
      <c r="GA47" s="140"/>
      <c r="GB47" s="136"/>
      <c r="GC47" s="136"/>
      <c r="GD47" s="138"/>
      <c r="GE47" s="136"/>
      <c r="GF47" s="136"/>
      <c r="GG47" s="136"/>
      <c r="GH47" s="136"/>
      <c r="GI47" s="137"/>
      <c r="GJ47" s="140"/>
      <c r="GK47" s="136"/>
      <c r="GL47" s="136"/>
      <c r="GM47" s="138"/>
      <c r="GN47" s="136"/>
      <c r="GO47" s="136"/>
      <c r="GP47" s="136"/>
      <c r="GQ47" s="136"/>
      <c r="GR47" s="137"/>
      <c r="GS47" s="140"/>
      <c r="GT47" s="136"/>
      <c r="GU47" s="136"/>
      <c r="GV47" s="138"/>
      <c r="GW47" s="136"/>
      <c r="GX47" s="136"/>
      <c r="GY47" s="136"/>
      <c r="GZ47" s="136"/>
      <c r="HA47" s="137"/>
      <c r="HB47" s="140"/>
      <c r="HC47" s="136"/>
      <c r="HD47" s="136"/>
      <c r="HE47" s="138"/>
      <c r="HF47" s="136"/>
      <c r="HG47" s="136"/>
      <c r="HH47" s="136"/>
      <c r="HI47" s="136"/>
      <c r="HJ47" s="137"/>
      <c r="HK47" s="142"/>
      <c r="HL47" s="140" t="s">
        <v>443</v>
      </c>
      <c r="HM47" s="137"/>
      <c r="HN47" s="140" t="s">
        <v>413</v>
      </c>
      <c r="HO47" s="137"/>
    </row>
    <row r="48" spans="1:223" ht="13.5" customHeight="1">
      <c r="A48" s="133" t="s">
        <v>165</v>
      </c>
      <c r="B48" s="134" t="s">
        <v>166</v>
      </c>
      <c r="C48" s="135"/>
      <c r="D48" s="136"/>
      <c r="E48" s="136" t="s">
        <v>40</v>
      </c>
      <c r="F48" s="136"/>
      <c r="G48" s="136"/>
      <c r="H48" s="137"/>
      <c r="I48" s="136"/>
      <c r="J48" s="138" t="s">
        <v>400</v>
      </c>
      <c r="K48" s="136"/>
      <c r="L48" s="136" t="s">
        <v>64</v>
      </c>
      <c r="M48" s="138"/>
      <c r="N48" s="136"/>
      <c r="O48" s="138" t="s">
        <v>211</v>
      </c>
      <c r="P48" s="138" t="s">
        <v>211</v>
      </c>
      <c r="Q48" s="138"/>
      <c r="R48" s="138"/>
      <c r="S48" s="138"/>
      <c r="T48" s="139"/>
      <c r="U48" s="140"/>
      <c r="V48" s="136"/>
      <c r="W48" s="136"/>
      <c r="X48" s="138"/>
      <c r="Y48" s="136"/>
      <c r="Z48" s="136"/>
      <c r="AA48" s="136"/>
      <c r="AB48" s="136"/>
      <c r="AC48" s="137"/>
      <c r="AD48" s="140"/>
      <c r="AE48" s="136"/>
      <c r="AF48" s="136"/>
      <c r="AG48" s="138"/>
      <c r="AH48" s="136"/>
      <c r="AI48" s="136"/>
      <c r="AJ48" s="136"/>
      <c r="AK48" s="136"/>
      <c r="AL48" s="137"/>
      <c r="AM48" s="140" t="s">
        <v>400</v>
      </c>
      <c r="AN48" s="136" t="s">
        <v>64</v>
      </c>
      <c r="AO48" s="136"/>
      <c r="AP48" s="138" t="s">
        <v>211</v>
      </c>
      <c r="AQ48" s="141">
        <v>34</v>
      </c>
      <c r="AR48" s="136"/>
      <c r="AS48" s="136"/>
      <c r="AT48" s="136"/>
      <c r="AU48" s="137"/>
      <c r="AV48" s="140"/>
      <c r="AW48" s="136"/>
      <c r="AX48" s="136"/>
      <c r="AY48" s="138"/>
      <c r="AZ48" s="136"/>
      <c r="BA48" s="136"/>
      <c r="BB48" s="136"/>
      <c r="BC48" s="136"/>
      <c r="BD48" s="137"/>
      <c r="BE48" s="140"/>
      <c r="BF48" s="136"/>
      <c r="BG48" s="136"/>
      <c r="BH48" s="138"/>
      <c r="BI48" s="136"/>
      <c r="BJ48" s="136"/>
      <c r="BK48" s="136"/>
      <c r="BL48" s="136"/>
      <c r="BM48" s="137"/>
      <c r="BN48" s="140"/>
      <c r="BO48" s="136"/>
      <c r="BP48" s="136"/>
      <c r="BQ48" s="138"/>
      <c r="BR48" s="136"/>
      <c r="BS48" s="136"/>
      <c r="BT48" s="136"/>
      <c r="BU48" s="136"/>
      <c r="BV48" s="137"/>
      <c r="BW48" s="140"/>
      <c r="BX48" s="136"/>
      <c r="BY48" s="136"/>
      <c r="BZ48" s="138"/>
      <c r="CA48" s="136"/>
      <c r="CB48" s="136"/>
      <c r="CC48" s="136"/>
      <c r="CD48" s="136"/>
      <c r="CE48" s="137"/>
      <c r="CF48" s="140"/>
      <c r="CG48" s="136"/>
      <c r="CH48" s="136"/>
      <c r="CI48" s="138"/>
      <c r="CJ48" s="136"/>
      <c r="CK48" s="136"/>
      <c r="CL48" s="136"/>
      <c r="CM48" s="136"/>
      <c r="CN48" s="137"/>
      <c r="CO48" s="140"/>
      <c r="CP48" s="136"/>
      <c r="CQ48" s="136"/>
      <c r="CR48" s="138"/>
      <c r="CS48" s="136"/>
      <c r="CT48" s="136"/>
      <c r="CU48" s="136"/>
      <c r="CV48" s="136"/>
      <c r="CW48" s="137"/>
      <c r="CX48" s="140"/>
      <c r="CY48" s="136"/>
      <c r="CZ48" s="136"/>
      <c r="DA48" s="138"/>
      <c r="DB48" s="136"/>
      <c r="DC48" s="136"/>
      <c r="DD48" s="136"/>
      <c r="DE48" s="136"/>
      <c r="DF48" s="137"/>
      <c r="DG48" s="140"/>
      <c r="DH48" s="136"/>
      <c r="DI48" s="136"/>
      <c r="DJ48" s="138"/>
      <c r="DK48" s="136"/>
      <c r="DL48" s="136"/>
      <c r="DM48" s="136"/>
      <c r="DN48" s="136"/>
      <c r="DO48" s="137"/>
      <c r="DP48" s="140"/>
      <c r="DQ48" s="136"/>
      <c r="DR48" s="136"/>
      <c r="DS48" s="138"/>
      <c r="DT48" s="136"/>
      <c r="DU48" s="136"/>
      <c r="DV48" s="136"/>
      <c r="DW48" s="136"/>
      <c r="DX48" s="137"/>
      <c r="DY48" s="140"/>
      <c r="DZ48" s="136"/>
      <c r="EA48" s="136"/>
      <c r="EB48" s="138"/>
      <c r="EC48" s="136"/>
      <c r="ED48" s="136"/>
      <c r="EE48" s="136"/>
      <c r="EF48" s="136"/>
      <c r="EG48" s="137"/>
      <c r="EH48" s="140"/>
      <c r="EI48" s="136"/>
      <c r="EJ48" s="136"/>
      <c r="EK48" s="138"/>
      <c r="EL48" s="136"/>
      <c r="EM48" s="136"/>
      <c r="EN48" s="136"/>
      <c r="EO48" s="136"/>
      <c r="EP48" s="137"/>
      <c r="EQ48" s="140"/>
      <c r="ER48" s="136"/>
      <c r="ES48" s="136"/>
      <c r="ET48" s="138"/>
      <c r="EU48" s="136"/>
      <c r="EV48" s="136"/>
      <c r="EW48" s="136"/>
      <c r="EX48" s="136"/>
      <c r="EY48" s="137"/>
      <c r="EZ48" s="140"/>
      <c r="FA48" s="136"/>
      <c r="FB48" s="136"/>
      <c r="FC48" s="138"/>
      <c r="FD48" s="136"/>
      <c r="FE48" s="136"/>
      <c r="FF48" s="136"/>
      <c r="FG48" s="136"/>
      <c r="FH48" s="137"/>
      <c r="FI48" s="140"/>
      <c r="FJ48" s="136"/>
      <c r="FK48" s="136"/>
      <c r="FL48" s="138"/>
      <c r="FM48" s="136"/>
      <c r="FN48" s="136"/>
      <c r="FO48" s="136"/>
      <c r="FP48" s="136"/>
      <c r="FQ48" s="137"/>
      <c r="FR48" s="140"/>
      <c r="FS48" s="136"/>
      <c r="FT48" s="136"/>
      <c r="FU48" s="138"/>
      <c r="FV48" s="136"/>
      <c r="FW48" s="136"/>
      <c r="FX48" s="136"/>
      <c r="FY48" s="136"/>
      <c r="FZ48" s="137"/>
      <c r="GA48" s="140"/>
      <c r="GB48" s="136"/>
      <c r="GC48" s="136"/>
      <c r="GD48" s="138"/>
      <c r="GE48" s="136"/>
      <c r="GF48" s="136"/>
      <c r="GG48" s="136"/>
      <c r="GH48" s="136"/>
      <c r="GI48" s="137"/>
      <c r="GJ48" s="140"/>
      <c r="GK48" s="136"/>
      <c r="GL48" s="136"/>
      <c r="GM48" s="138"/>
      <c r="GN48" s="136"/>
      <c r="GO48" s="136"/>
      <c r="GP48" s="136"/>
      <c r="GQ48" s="136"/>
      <c r="GR48" s="137"/>
      <c r="GS48" s="140"/>
      <c r="GT48" s="136"/>
      <c r="GU48" s="136"/>
      <c r="GV48" s="138"/>
      <c r="GW48" s="136"/>
      <c r="GX48" s="136"/>
      <c r="GY48" s="136"/>
      <c r="GZ48" s="136"/>
      <c r="HA48" s="137"/>
      <c r="HB48" s="140"/>
      <c r="HC48" s="136"/>
      <c r="HD48" s="136"/>
      <c r="HE48" s="138"/>
      <c r="HF48" s="136"/>
      <c r="HG48" s="136"/>
      <c r="HH48" s="136"/>
      <c r="HI48" s="136"/>
      <c r="HJ48" s="137"/>
      <c r="HK48" s="142"/>
      <c r="HL48" s="140" t="s">
        <v>400</v>
      </c>
      <c r="HM48" s="137"/>
      <c r="HN48" s="140" t="s">
        <v>211</v>
      </c>
      <c r="HO48" s="137"/>
    </row>
    <row r="49" spans="1:223" ht="3.75" customHeight="1" thickBot="1">
      <c r="A49" s="121"/>
      <c r="B49" s="122"/>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1"/>
      <c r="DV49" s="121"/>
      <c r="DW49" s="121"/>
      <c r="DX49" s="121"/>
      <c r="DY49" s="121"/>
      <c r="DZ49" s="121"/>
      <c r="EA49" s="121"/>
      <c r="EB49" s="121"/>
      <c r="EC49" s="121"/>
      <c r="ED49" s="121"/>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row>
    <row r="50" spans="1:223" ht="13.5" customHeight="1" thickBot="1">
      <c r="A50" s="124" t="s">
        <v>651</v>
      </c>
      <c r="B50" s="125" t="s">
        <v>652</v>
      </c>
      <c r="C50" s="126" t="s">
        <v>58</v>
      </c>
      <c r="D50" s="124" t="s">
        <v>38</v>
      </c>
      <c r="E50" s="124" t="s">
        <v>66</v>
      </c>
      <c r="F50" s="124" t="s">
        <v>40</v>
      </c>
      <c r="G50" s="124"/>
      <c r="H50" s="127" t="s">
        <v>48</v>
      </c>
      <c r="I50" s="124"/>
      <c r="J50" s="124" t="s">
        <v>653</v>
      </c>
      <c r="K50" s="124"/>
      <c r="L50" s="124" t="s">
        <v>654</v>
      </c>
      <c r="M50" s="124"/>
      <c r="N50" s="124"/>
      <c r="O50" s="124" t="s">
        <v>655</v>
      </c>
      <c r="P50" s="124" t="s">
        <v>656</v>
      </c>
      <c r="Q50" s="124" t="s">
        <v>654</v>
      </c>
      <c r="R50" s="124"/>
      <c r="S50" s="124" t="s">
        <v>441</v>
      </c>
      <c r="T50" s="127"/>
      <c r="U50" s="126"/>
      <c r="V50" s="124"/>
      <c r="W50" s="124"/>
      <c r="X50" s="124"/>
      <c r="Y50" s="124"/>
      <c r="Z50" s="124"/>
      <c r="AA50" s="124"/>
      <c r="AB50" s="124"/>
      <c r="AC50" s="127"/>
      <c r="AD50" s="126"/>
      <c r="AE50" s="124"/>
      <c r="AF50" s="124"/>
      <c r="AG50" s="124"/>
      <c r="AH50" s="124"/>
      <c r="AI50" s="124"/>
      <c r="AJ50" s="124"/>
      <c r="AK50" s="124"/>
      <c r="AL50" s="127"/>
      <c r="AM50" s="126" t="s">
        <v>657</v>
      </c>
      <c r="AN50" s="124" t="s">
        <v>540</v>
      </c>
      <c r="AO50" s="124"/>
      <c r="AP50" s="124" t="s">
        <v>658</v>
      </c>
      <c r="AQ50" s="124" t="s">
        <v>542</v>
      </c>
      <c r="AR50" s="124" t="s">
        <v>560</v>
      </c>
      <c r="AS50" s="124"/>
      <c r="AT50" s="124"/>
      <c r="AU50" s="127"/>
      <c r="AV50" s="126" t="s">
        <v>659</v>
      </c>
      <c r="AW50" s="124" t="s">
        <v>660</v>
      </c>
      <c r="AX50" s="124"/>
      <c r="AY50" s="124" t="s">
        <v>661</v>
      </c>
      <c r="AZ50" s="124" t="s">
        <v>662</v>
      </c>
      <c r="BA50" s="124" t="s">
        <v>573</v>
      </c>
      <c r="BB50" s="124"/>
      <c r="BC50" s="124"/>
      <c r="BD50" s="127"/>
      <c r="BE50" s="126" t="s">
        <v>663</v>
      </c>
      <c r="BF50" s="124" t="s">
        <v>664</v>
      </c>
      <c r="BG50" s="124"/>
      <c r="BH50" s="124" t="s">
        <v>665</v>
      </c>
      <c r="BI50" s="124" t="s">
        <v>635</v>
      </c>
      <c r="BJ50" s="124" t="s">
        <v>664</v>
      </c>
      <c r="BK50" s="124"/>
      <c r="BL50" s="124" t="s">
        <v>94</v>
      </c>
      <c r="BM50" s="127"/>
      <c r="BN50" s="126" t="s">
        <v>666</v>
      </c>
      <c r="BO50" s="124" t="s">
        <v>581</v>
      </c>
      <c r="BP50" s="124"/>
      <c r="BQ50" s="124" t="s">
        <v>667</v>
      </c>
      <c r="BR50" s="124" t="s">
        <v>581</v>
      </c>
      <c r="BS50" s="124" t="s">
        <v>668</v>
      </c>
      <c r="BT50" s="124"/>
      <c r="BU50" s="124" t="s">
        <v>94</v>
      </c>
      <c r="BV50" s="127"/>
      <c r="BW50" s="126" t="s">
        <v>594</v>
      </c>
      <c r="BX50" s="124" t="s">
        <v>669</v>
      </c>
      <c r="BY50" s="124"/>
      <c r="BZ50" s="124" t="s">
        <v>670</v>
      </c>
      <c r="CA50" s="124" t="s">
        <v>641</v>
      </c>
      <c r="CB50" s="124" t="s">
        <v>671</v>
      </c>
      <c r="CC50" s="124"/>
      <c r="CD50" s="124" t="s">
        <v>94</v>
      </c>
      <c r="CE50" s="127"/>
      <c r="CF50" s="126"/>
      <c r="CG50" s="124"/>
      <c r="CH50" s="124"/>
      <c r="CI50" s="124"/>
      <c r="CJ50" s="124"/>
      <c r="CK50" s="124"/>
      <c r="CL50" s="124"/>
      <c r="CM50" s="124"/>
      <c r="CN50" s="127"/>
      <c r="CO50" s="126"/>
      <c r="CP50" s="124"/>
      <c r="CQ50" s="124"/>
      <c r="CR50" s="124"/>
      <c r="CS50" s="124"/>
      <c r="CT50" s="124"/>
      <c r="CU50" s="124"/>
      <c r="CV50" s="124"/>
      <c r="CW50" s="127"/>
      <c r="CX50" s="126"/>
      <c r="CY50" s="124"/>
      <c r="CZ50" s="124"/>
      <c r="DA50" s="124"/>
      <c r="DB50" s="124"/>
      <c r="DC50" s="124"/>
      <c r="DD50" s="124"/>
      <c r="DE50" s="124"/>
      <c r="DF50" s="127"/>
      <c r="DG50" s="126"/>
      <c r="DH50" s="124"/>
      <c r="DI50" s="124"/>
      <c r="DJ50" s="124"/>
      <c r="DK50" s="124"/>
      <c r="DL50" s="124"/>
      <c r="DM50" s="124"/>
      <c r="DN50" s="124"/>
      <c r="DO50" s="127"/>
      <c r="DP50" s="126"/>
      <c r="DQ50" s="124"/>
      <c r="DR50" s="124"/>
      <c r="DS50" s="124"/>
      <c r="DT50" s="124"/>
      <c r="DU50" s="124"/>
      <c r="DV50" s="124"/>
      <c r="DW50" s="124"/>
      <c r="DX50" s="127"/>
      <c r="DY50" s="126"/>
      <c r="DZ50" s="124"/>
      <c r="EA50" s="124"/>
      <c r="EB50" s="124"/>
      <c r="EC50" s="124"/>
      <c r="ED50" s="124"/>
      <c r="EE50" s="124"/>
      <c r="EF50" s="124"/>
      <c r="EG50" s="127"/>
      <c r="EH50" s="126"/>
      <c r="EI50" s="124"/>
      <c r="EJ50" s="124"/>
      <c r="EK50" s="124"/>
      <c r="EL50" s="124"/>
      <c r="EM50" s="124"/>
      <c r="EN50" s="124"/>
      <c r="EO50" s="124"/>
      <c r="EP50" s="127"/>
      <c r="EQ50" s="126"/>
      <c r="ER50" s="124"/>
      <c r="ES50" s="124"/>
      <c r="ET50" s="124"/>
      <c r="EU50" s="124"/>
      <c r="EV50" s="124"/>
      <c r="EW50" s="124"/>
      <c r="EX50" s="124"/>
      <c r="EY50" s="127"/>
      <c r="EZ50" s="126"/>
      <c r="FA50" s="124"/>
      <c r="FB50" s="124"/>
      <c r="FC50" s="124"/>
      <c r="FD50" s="124"/>
      <c r="FE50" s="124"/>
      <c r="FF50" s="124"/>
      <c r="FG50" s="124"/>
      <c r="FH50" s="127"/>
      <c r="FI50" s="126"/>
      <c r="FJ50" s="124"/>
      <c r="FK50" s="124"/>
      <c r="FL50" s="124"/>
      <c r="FM50" s="124"/>
      <c r="FN50" s="124"/>
      <c r="FO50" s="124"/>
      <c r="FP50" s="124"/>
      <c r="FQ50" s="127"/>
      <c r="FR50" s="126"/>
      <c r="FS50" s="124"/>
      <c r="FT50" s="124"/>
      <c r="FU50" s="124"/>
      <c r="FV50" s="124"/>
      <c r="FW50" s="124"/>
      <c r="FX50" s="124"/>
      <c r="FY50" s="124"/>
      <c r="FZ50" s="127"/>
      <c r="GA50" s="126"/>
      <c r="GB50" s="124"/>
      <c r="GC50" s="124"/>
      <c r="GD50" s="124"/>
      <c r="GE50" s="124"/>
      <c r="GF50" s="124"/>
      <c r="GG50" s="124"/>
      <c r="GH50" s="124"/>
      <c r="GI50" s="127"/>
      <c r="GJ50" s="126"/>
      <c r="GK50" s="124"/>
      <c r="GL50" s="124"/>
      <c r="GM50" s="124"/>
      <c r="GN50" s="124"/>
      <c r="GO50" s="124"/>
      <c r="GP50" s="124"/>
      <c r="GQ50" s="124"/>
      <c r="GR50" s="127"/>
      <c r="GS50" s="126"/>
      <c r="GT50" s="124"/>
      <c r="GU50" s="124"/>
      <c r="GV50" s="124"/>
      <c r="GW50" s="124"/>
      <c r="GX50" s="124"/>
      <c r="GY50" s="124"/>
      <c r="GZ50" s="124"/>
      <c r="HA50" s="127"/>
      <c r="HB50" s="126"/>
      <c r="HC50" s="124"/>
      <c r="HD50" s="124"/>
      <c r="HE50" s="124"/>
      <c r="HF50" s="124"/>
      <c r="HG50" s="124"/>
      <c r="HH50" s="124"/>
      <c r="HI50" s="124"/>
      <c r="HJ50" s="127"/>
      <c r="HK50" s="128"/>
      <c r="HL50" s="126" t="s">
        <v>672</v>
      </c>
      <c r="HM50" s="127" t="s">
        <v>644</v>
      </c>
      <c r="HN50" s="126" t="s">
        <v>655</v>
      </c>
      <c r="HO50" s="127"/>
    </row>
    <row r="51" spans="1:223" ht="3.75" customHeight="1" thickBot="1">
      <c r="A51" s="121"/>
      <c r="B51" s="122"/>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1"/>
      <c r="DV51" s="121"/>
      <c r="DW51" s="121"/>
      <c r="DX51" s="121"/>
      <c r="DY51" s="121"/>
      <c r="DZ51" s="121"/>
      <c r="EA51" s="121"/>
      <c r="EB51" s="121"/>
      <c r="EC51" s="121"/>
      <c r="ED51" s="121"/>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row>
    <row r="52" spans="1:223" ht="13.5" customHeight="1" thickBot="1">
      <c r="A52" s="124" t="s">
        <v>167</v>
      </c>
      <c r="B52" s="131" t="s">
        <v>168</v>
      </c>
      <c r="C52" s="126" t="s">
        <v>42</v>
      </c>
      <c r="D52" s="124"/>
      <c r="E52" s="124" t="s">
        <v>46</v>
      </c>
      <c r="F52" s="124"/>
      <c r="G52" s="124"/>
      <c r="H52" s="127" t="s">
        <v>44</v>
      </c>
      <c r="I52" s="124"/>
      <c r="J52" s="124" t="s">
        <v>673</v>
      </c>
      <c r="K52" s="124"/>
      <c r="L52" s="124" t="s">
        <v>674</v>
      </c>
      <c r="M52" s="124"/>
      <c r="N52" s="124"/>
      <c r="O52" s="124" t="s">
        <v>675</v>
      </c>
      <c r="P52" s="124" t="s">
        <v>676</v>
      </c>
      <c r="Q52" s="124" t="s">
        <v>677</v>
      </c>
      <c r="R52" s="124"/>
      <c r="S52" s="124"/>
      <c r="T52" s="127"/>
      <c r="U52" s="126"/>
      <c r="V52" s="124"/>
      <c r="W52" s="124"/>
      <c r="X52" s="124"/>
      <c r="Y52" s="124"/>
      <c r="Z52" s="124"/>
      <c r="AA52" s="124"/>
      <c r="AB52" s="124"/>
      <c r="AC52" s="127"/>
      <c r="AD52" s="126"/>
      <c r="AE52" s="124"/>
      <c r="AF52" s="124"/>
      <c r="AG52" s="124"/>
      <c r="AH52" s="124"/>
      <c r="AI52" s="124"/>
      <c r="AJ52" s="124"/>
      <c r="AK52" s="124"/>
      <c r="AL52" s="127"/>
      <c r="AM52" s="126" t="s">
        <v>657</v>
      </c>
      <c r="AN52" s="124" t="s">
        <v>540</v>
      </c>
      <c r="AO52" s="124"/>
      <c r="AP52" s="124" t="s">
        <v>658</v>
      </c>
      <c r="AQ52" s="124" t="s">
        <v>542</v>
      </c>
      <c r="AR52" s="124" t="s">
        <v>560</v>
      </c>
      <c r="AS52" s="124"/>
      <c r="AT52" s="124"/>
      <c r="AU52" s="127"/>
      <c r="AV52" s="126" t="s">
        <v>678</v>
      </c>
      <c r="AW52" s="124" t="s">
        <v>521</v>
      </c>
      <c r="AX52" s="124"/>
      <c r="AY52" s="124" t="s">
        <v>679</v>
      </c>
      <c r="AZ52" s="124" t="s">
        <v>557</v>
      </c>
      <c r="BA52" s="124" t="s">
        <v>511</v>
      </c>
      <c r="BB52" s="124"/>
      <c r="BC52" s="124"/>
      <c r="BD52" s="127"/>
      <c r="BE52" s="126"/>
      <c r="BF52" s="124"/>
      <c r="BG52" s="124"/>
      <c r="BH52" s="124"/>
      <c r="BI52" s="124"/>
      <c r="BJ52" s="124"/>
      <c r="BK52" s="124"/>
      <c r="BL52" s="124"/>
      <c r="BM52" s="127"/>
      <c r="BN52" s="126"/>
      <c r="BO52" s="124"/>
      <c r="BP52" s="124"/>
      <c r="BQ52" s="124"/>
      <c r="BR52" s="124"/>
      <c r="BS52" s="124"/>
      <c r="BT52" s="124"/>
      <c r="BU52" s="124"/>
      <c r="BV52" s="127"/>
      <c r="BW52" s="126" t="s">
        <v>402</v>
      </c>
      <c r="BX52" s="124" t="s">
        <v>68</v>
      </c>
      <c r="BY52" s="124"/>
      <c r="BZ52" s="124" t="s">
        <v>211</v>
      </c>
      <c r="CA52" s="124" t="s">
        <v>86</v>
      </c>
      <c r="CB52" s="124" t="s">
        <v>50</v>
      </c>
      <c r="CC52" s="124"/>
      <c r="CD52" s="124"/>
      <c r="CE52" s="127"/>
      <c r="CF52" s="126"/>
      <c r="CG52" s="124"/>
      <c r="CH52" s="124"/>
      <c r="CI52" s="124"/>
      <c r="CJ52" s="124"/>
      <c r="CK52" s="124"/>
      <c r="CL52" s="124"/>
      <c r="CM52" s="124"/>
      <c r="CN52" s="127"/>
      <c r="CO52" s="126"/>
      <c r="CP52" s="124"/>
      <c r="CQ52" s="124"/>
      <c r="CR52" s="124"/>
      <c r="CS52" s="124"/>
      <c r="CT52" s="124"/>
      <c r="CU52" s="124"/>
      <c r="CV52" s="124"/>
      <c r="CW52" s="127"/>
      <c r="CX52" s="126"/>
      <c r="CY52" s="124"/>
      <c r="CZ52" s="124"/>
      <c r="DA52" s="124"/>
      <c r="DB52" s="124"/>
      <c r="DC52" s="124"/>
      <c r="DD52" s="124"/>
      <c r="DE52" s="124"/>
      <c r="DF52" s="127"/>
      <c r="DG52" s="126"/>
      <c r="DH52" s="124"/>
      <c r="DI52" s="124"/>
      <c r="DJ52" s="124"/>
      <c r="DK52" s="124"/>
      <c r="DL52" s="124"/>
      <c r="DM52" s="124"/>
      <c r="DN52" s="124"/>
      <c r="DO52" s="127"/>
      <c r="DP52" s="126"/>
      <c r="DQ52" s="124"/>
      <c r="DR52" s="124"/>
      <c r="DS52" s="124"/>
      <c r="DT52" s="124"/>
      <c r="DU52" s="124"/>
      <c r="DV52" s="124"/>
      <c r="DW52" s="124"/>
      <c r="DX52" s="127"/>
      <c r="DY52" s="126"/>
      <c r="DZ52" s="124"/>
      <c r="EA52" s="124"/>
      <c r="EB52" s="124"/>
      <c r="EC52" s="124"/>
      <c r="ED52" s="124"/>
      <c r="EE52" s="124"/>
      <c r="EF52" s="124"/>
      <c r="EG52" s="127"/>
      <c r="EH52" s="126"/>
      <c r="EI52" s="124"/>
      <c r="EJ52" s="124"/>
      <c r="EK52" s="124"/>
      <c r="EL52" s="124"/>
      <c r="EM52" s="124"/>
      <c r="EN52" s="124"/>
      <c r="EO52" s="124"/>
      <c r="EP52" s="127"/>
      <c r="EQ52" s="126"/>
      <c r="ER52" s="124"/>
      <c r="ES52" s="124"/>
      <c r="ET52" s="124"/>
      <c r="EU52" s="124"/>
      <c r="EV52" s="124"/>
      <c r="EW52" s="124"/>
      <c r="EX52" s="124"/>
      <c r="EY52" s="127"/>
      <c r="EZ52" s="126"/>
      <c r="FA52" s="124"/>
      <c r="FB52" s="124"/>
      <c r="FC52" s="124"/>
      <c r="FD52" s="124"/>
      <c r="FE52" s="124"/>
      <c r="FF52" s="124"/>
      <c r="FG52" s="124"/>
      <c r="FH52" s="127"/>
      <c r="FI52" s="126"/>
      <c r="FJ52" s="124"/>
      <c r="FK52" s="124"/>
      <c r="FL52" s="124"/>
      <c r="FM52" s="124"/>
      <c r="FN52" s="124"/>
      <c r="FO52" s="124"/>
      <c r="FP52" s="124"/>
      <c r="FQ52" s="127"/>
      <c r="FR52" s="126"/>
      <c r="FS52" s="124"/>
      <c r="FT52" s="124"/>
      <c r="FU52" s="124"/>
      <c r="FV52" s="124"/>
      <c r="FW52" s="124"/>
      <c r="FX52" s="124"/>
      <c r="FY52" s="124"/>
      <c r="FZ52" s="127"/>
      <c r="GA52" s="126"/>
      <c r="GB52" s="124"/>
      <c r="GC52" s="124"/>
      <c r="GD52" s="124"/>
      <c r="GE52" s="124"/>
      <c r="GF52" s="124"/>
      <c r="GG52" s="124"/>
      <c r="GH52" s="124"/>
      <c r="GI52" s="127"/>
      <c r="GJ52" s="126"/>
      <c r="GK52" s="124"/>
      <c r="GL52" s="124"/>
      <c r="GM52" s="124"/>
      <c r="GN52" s="124"/>
      <c r="GO52" s="124"/>
      <c r="GP52" s="124"/>
      <c r="GQ52" s="124"/>
      <c r="GR52" s="127"/>
      <c r="GS52" s="126"/>
      <c r="GT52" s="124"/>
      <c r="GU52" s="124"/>
      <c r="GV52" s="124"/>
      <c r="GW52" s="124"/>
      <c r="GX52" s="124"/>
      <c r="GY52" s="124"/>
      <c r="GZ52" s="124"/>
      <c r="HA52" s="127"/>
      <c r="HB52" s="126"/>
      <c r="HC52" s="124"/>
      <c r="HD52" s="124"/>
      <c r="HE52" s="124"/>
      <c r="HF52" s="124"/>
      <c r="HG52" s="124"/>
      <c r="HH52" s="124"/>
      <c r="HI52" s="124"/>
      <c r="HJ52" s="127"/>
      <c r="HK52" s="128"/>
      <c r="HL52" s="126" t="s">
        <v>680</v>
      </c>
      <c r="HM52" s="127" t="s">
        <v>681</v>
      </c>
      <c r="HN52" s="126" t="s">
        <v>675</v>
      </c>
      <c r="HO52" s="127"/>
    </row>
    <row r="53" spans="1:223" ht="13.5" customHeight="1">
      <c r="A53" s="133" t="s">
        <v>173</v>
      </c>
      <c r="B53" s="134" t="s">
        <v>174</v>
      </c>
      <c r="C53" s="135"/>
      <c r="D53" s="136"/>
      <c r="E53" s="136" t="s">
        <v>42</v>
      </c>
      <c r="F53" s="136"/>
      <c r="G53" s="136"/>
      <c r="H53" s="137" t="s">
        <v>40</v>
      </c>
      <c r="I53" s="136"/>
      <c r="J53" s="138" t="s">
        <v>558</v>
      </c>
      <c r="K53" s="136"/>
      <c r="L53" s="136" t="s">
        <v>418</v>
      </c>
      <c r="M53" s="138"/>
      <c r="N53" s="136"/>
      <c r="O53" s="138" t="s">
        <v>491</v>
      </c>
      <c r="P53" s="138" t="s">
        <v>407</v>
      </c>
      <c r="Q53" s="138" t="s">
        <v>435</v>
      </c>
      <c r="R53" s="138"/>
      <c r="S53" s="138"/>
      <c r="T53" s="139"/>
      <c r="U53" s="140"/>
      <c r="V53" s="136"/>
      <c r="W53" s="136"/>
      <c r="X53" s="138"/>
      <c r="Y53" s="136"/>
      <c r="Z53" s="136"/>
      <c r="AA53" s="136"/>
      <c r="AB53" s="136"/>
      <c r="AC53" s="137"/>
      <c r="AD53" s="140"/>
      <c r="AE53" s="136"/>
      <c r="AF53" s="136"/>
      <c r="AG53" s="138"/>
      <c r="AH53" s="136"/>
      <c r="AI53" s="136"/>
      <c r="AJ53" s="136"/>
      <c r="AK53" s="136"/>
      <c r="AL53" s="137"/>
      <c r="AM53" s="140" t="s">
        <v>452</v>
      </c>
      <c r="AN53" s="136" t="s">
        <v>208</v>
      </c>
      <c r="AO53" s="136"/>
      <c r="AP53" s="138" t="s">
        <v>419</v>
      </c>
      <c r="AQ53" s="141">
        <v>26</v>
      </c>
      <c r="AR53" s="141">
        <v>42</v>
      </c>
      <c r="AS53" s="136"/>
      <c r="AT53" s="136"/>
      <c r="AU53" s="137"/>
      <c r="AV53" s="140" t="s">
        <v>457</v>
      </c>
      <c r="AW53" s="136" t="s">
        <v>211</v>
      </c>
      <c r="AX53" s="136"/>
      <c r="AY53" s="138" t="s">
        <v>423</v>
      </c>
      <c r="AZ53" s="141">
        <v>30</v>
      </c>
      <c r="BA53" s="141">
        <v>42</v>
      </c>
      <c r="BB53" s="136"/>
      <c r="BC53" s="136"/>
      <c r="BD53" s="137"/>
      <c r="BE53" s="140"/>
      <c r="BF53" s="136"/>
      <c r="BG53" s="136"/>
      <c r="BH53" s="138"/>
      <c r="BI53" s="136"/>
      <c r="BJ53" s="136"/>
      <c r="BK53" s="136"/>
      <c r="BL53" s="136"/>
      <c r="BM53" s="137"/>
      <c r="BN53" s="140"/>
      <c r="BO53" s="136"/>
      <c r="BP53" s="136"/>
      <c r="BQ53" s="138"/>
      <c r="BR53" s="136"/>
      <c r="BS53" s="136"/>
      <c r="BT53" s="136"/>
      <c r="BU53" s="136"/>
      <c r="BV53" s="137"/>
      <c r="BW53" s="140"/>
      <c r="BX53" s="136"/>
      <c r="BY53" s="136"/>
      <c r="BZ53" s="138"/>
      <c r="CA53" s="136"/>
      <c r="CB53" s="136"/>
      <c r="CC53" s="136"/>
      <c r="CD53" s="136"/>
      <c r="CE53" s="137"/>
      <c r="CF53" s="140"/>
      <c r="CG53" s="136"/>
      <c r="CH53" s="136"/>
      <c r="CI53" s="138"/>
      <c r="CJ53" s="136"/>
      <c r="CK53" s="136"/>
      <c r="CL53" s="136"/>
      <c r="CM53" s="136"/>
      <c r="CN53" s="137"/>
      <c r="CO53" s="140"/>
      <c r="CP53" s="136"/>
      <c r="CQ53" s="136"/>
      <c r="CR53" s="138"/>
      <c r="CS53" s="136"/>
      <c r="CT53" s="136"/>
      <c r="CU53" s="136"/>
      <c r="CV53" s="136"/>
      <c r="CW53" s="137"/>
      <c r="CX53" s="140"/>
      <c r="CY53" s="136"/>
      <c r="CZ53" s="136"/>
      <c r="DA53" s="138"/>
      <c r="DB53" s="136"/>
      <c r="DC53" s="136"/>
      <c r="DD53" s="136"/>
      <c r="DE53" s="136"/>
      <c r="DF53" s="137"/>
      <c r="DG53" s="140"/>
      <c r="DH53" s="136"/>
      <c r="DI53" s="136"/>
      <c r="DJ53" s="138"/>
      <c r="DK53" s="136"/>
      <c r="DL53" s="136"/>
      <c r="DM53" s="136"/>
      <c r="DN53" s="136"/>
      <c r="DO53" s="137"/>
      <c r="DP53" s="140"/>
      <c r="DQ53" s="136"/>
      <c r="DR53" s="136"/>
      <c r="DS53" s="138"/>
      <c r="DT53" s="136"/>
      <c r="DU53" s="136"/>
      <c r="DV53" s="136"/>
      <c r="DW53" s="136"/>
      <c r="DX53" s="137"/>
      <c r="DY53" s="140"/>
      <c r="DZ53" s="136"/>
      <c r="EA53" s="136"/>
      <c r="EB53" s="138"/>
      <c r="EC53" s="136"/>
      <c r="ED53" s="136"/>
      <c r="EE53" s="136"/>
      <c r="EF53" s="136"/>
      <c r="EG53" s="137"/>
      <c r="EH53" s="140"/>
      <c r="EI53" s="136"/>
      <c r="EJ53" s="136"/>
      <c r="EK53" s="138"/>
      <c r="EL53" s="136"/>
      <c r="EM53" s="136"/>
      <c r="EN53" s="136"/>
      <c r="EO53" s="136"/>
      <c r="EP53" s="137"/>
      <c r="EQ53" s="140"/>
      <c r="ER53" s="136"/>
      <c r="ES53" s="136"/>
      <c r="ET53" s="138"/>
      <c r="EU53" s="136"/>
      <c r="EV53" s="136"/>
      <c r="EW53" s="136"/>
      <c r="EX53" s="136"/>
      <c r="EY53" s="137"/>
      <c r="EZ53" s="140"/>
      <c r="FA53" s="136"/>
      <c r="FB53" s="136"/>
      <c r="FC53" s="138"/>
      <c r="FD53" s="136"/>
      <c r="FE53" s="136"/>
      <c r="FF53" s="136"/>
      <c r="FG53" s="136"/>
      <c r="FH53" s="137"/>
      <c r="FI53" s="140"/>
      <c r="FJ53" s="136"/>
      <c r="FK53" s="136"/>
      <c r="FL53" s="138"/>
      <c r="FM53" s="136"/>
      <c r="FN53" s="136"/>
      <c r="FO53" s="136"/>
      <c r="FP53" s="136"/>
      <c r="FQ53" s="137"/>
      <c r="FR53" s="140"/>
      <c r="FS53" s="136"/>
      <c r="FT53" s="136"/>
      <c r="FU53" s="138"/>
      <c r="FV53" s="136"/>
      <c r="FW53" s="136"/>
      <c r="FX53" s="136"/>
      <c r="FY53" s="136"/>
      <c r="FZ53" s="137"/>
      <c r="GA53" s="140"/>
      <c r="GB53" s="136"/>
      <c r="GC53" s="136"/>
      <c r="GD53" s="138"/>
      <c r="GE53" s="136"/>
      <c r="GF53" s="136"/>
      <c r="GG53" s="136"/>
      <c r="GH53" s="136"/>
      <c r="GI53" s="137"/>
      <c r="GJ53" s="140"/>
      <c r="GK53" s="136"/>
      <c r="GL53" s="136"/>
      <c r="GM53" s="138"/>
      <c r="GN53" s="136"/>
      <c r="GO53" s="136"/>
      <c r="GP53" s="136"/>
      <c r="GQ53" s="136"/>
      <c r="GR53" s="137"/>
      <c r="GS53" s="140"/>
      <c r="GT53" s="136"/>
      <c r="GU53" s="136"/>
      <c r="GV53" s="138"/>
      <c r="GW53" s="136"/>
      <c r="GX53" s="136"/>
      <c r="GY53" s="136"/>
      <c r="GZ53" s="136"/>
      <c r="HA53" s="137"/>
      <c r="HB53" s="140"/>
      <c r="HC53" s="136"/>
      <c r="HD53" s="136"/>
      <c r="HE53" s="138"/>
      <c r="HF53" s="136"/>
      <c r="HG53" s="136"/>
      <c r="HH53" s="136"/>
      <c r="HI53" s="136"/>
      <c r="HJ53" s="137"/>
      <c r="HK53" s="142"/>
      <c r="HL53" s="140" t="s">
        <v>493</v>
      </c>
      <c r="HM53" s="137" t="s">
        <v>416</v>
      </c>
      <c r="HN53" s="140" t="s">
        <v>491</v>
      </c>
      <c r="HO53" s="137"/>
    </row>
    <row r="54" spans="1:223" ht="13.5" customHeight="1">
      <c r="A54" s="133" t="s">
        <v>175</v>
      </c>
      <c r="B54" s="134" t="s">
        <v>176</v>
      </c>
      <c r="C54" s="135"/>
      <c r="D54" s="136"/>
      <c r="E54" s="136" t="s">
        <v>42</v>
      </c>
      <c r="F54" s="136"/>
      <c r="G54" s="136"/>
      <c r="H54" s="137" t="s">
        <v>40</v>
      </c>
      <c r="I54" s="136"/>
      <c r="J54" s="138" t="s">
        <v>514</v>
      </c>
      <c r="K54" s="136"/>
      <c r="L54" s="136" t="s">
        <v>404</v>
      </c>
      <c r="M54" s="138"/>
      <c r="N54" s="136"/>
      <c r="O54" s="138" t="s">
        <v>461</v>
      </c>
      <c r="P54" s="138" t="s">
        <v>403</v>
      </c>
      <c r="Q54" s="138" t="s">
        <v>409</v>
      </c>
      <c r="R54" s="138"/>
      <c r="S54" s="138"/>
      <c r="T54" s="139"/>
      <c r="U54" s="140"/>
      <c r="V54" s="136"/>
      <c r="W54" s="136"/>
      <c r="X54" s="138"/>
      <c r="Y54" s="136"/>
      <c r="Z54" s="136"/>
      <c r="AA54" s="136"/>
      <c r="AB54" s="136"/>
      <c r="AC54" s="137"/>
      <c r="AD54" s="140"/>
      <c r="AE54" s="136"/>
      <c r="AF54" s="136"/>
      <c r="AG54" s="138"/>
      <c r="AH54" s="136"/>
      <c r="AI54" s="136"/>
      <c r="AJ54" s="136"/>
      <c r="AK54" s="136"/>
      <c r="AL54" s="137"/>
      <c r="AM54" s="140" t="s">
        <v>452</v>
      </c>
      <c r="AN54" s="136" t="s">
        <v>208</v>
      </c>
      <c r="AO54" s="136"/>
      <c r="AP54" s="138" t="s">
        <v>419</v>
      </c>
      <c r="AQ54" s="141">
        <v>28</v>
      </c>
      <c r="AR54" s="141">
        <v>40</v>
      </c>
      <c r="AS54" s="136"/>
      <c r="AT54" s="136"/>
      <c r="AU54" s="137"/>
      <c r="AV54" s="140" t="s">
        <v>413</v>
      </c>
      <c r="AW54" s="136" t="s">
        <v>74</v>
      </c>
      <c r="AX54" s="136"/>
      <c r="AY54" s="138" t="s">
        <v>393</v>
      </c>
      <c r="AZ54" s="141">
        <v>24</v>
      </c>
      <c r="BA54" s="141">
        <v>18</v>
      </c>
      <c r="BB54" s="136"/>
      <c r="BC54" s="136"/>
      <c r="BD54" s="137"/>
      <c r="BE54" s="140"/>
      <c r="BF54" s="136"/>
      <c r="BG54" s="136"/>
      <c r="BH54" s="138"/>
      <c r="BI54" s="136"/>
      <c r="BJ54" s="136"/>
      <c r="BK54" s="136"/>
      <c r="BL54" s="136"/>
      <c r="BM54" s="137"/>
      <c r="BN54" s="140"/>
      <c r="BO54" s="136"/>
      <c r="BP54" s="136"/>
      <c r="BQ54" s="138"/>
      <c r="BR54" s="136"/>
      <c r="BS54" s="136"/>
      <c r="BT54" s="136"/>
      <c r="BU54" s="136"/>
      <c r="BV54" s="137"/>
      <c r="BW54" s="140"/>
      <c r="BX54" s="136"/>
      <c r="BY54" s="136"/>
      <c r="BZ54" s="138"/>
      <c r="CA54" s="136"/>
      <c r="CB54" s="136"/>
      <c r="CC54" s="136"/>
      <c r="CD54" s="136"/>
      <c r="CE54" s="137"/>
      <c r="CF54" s="140"/>
      <c r="CG54" s="136"/>
      <c r="CH54" s="136"/>
      <c r="CI54" s="138"/>
      <c r="CJ54" s="136"/>
      <c r="CK54" s="136"/>
      <c r="CL54" s="136"/>
      <c r="CM54" s="136"/>
      <c r="CN54" s="137"/>
      <c r="CO54" s="140"/>
      <c r="CP54" s="136"/>
      <c r="CQ54" s="136"/>
      <c r="CR54" s="138"/>
      <c r="CS54" s="136"/>
      <c r="CT54" s="136"/>
      <c r="CU54" s="136"/>
      <c r="CV54" s="136"/>
      <c r="CW54" s="137"/>
      <c r="CX54" s="140"/>
      <c r="CY54" s="136"/>
      <c r="CZ54" s="136"/>
      <c r="DA54" s="138"/>
      <c r="DB54" s="136"/>
      <c r="DC54" s="136"/>
      <c r="DD54" s="136"/>
      <c r="DE54" s="136"/>
      <c r="DF54" s="137"/>
      <c r="DG54" s="140"/>
      <c r="DH54" s="136"/>
      <c r="DI54" s="136"/>
      <c r="DJ54" s="138"/>
      <c r="DK54" s="136"/>
      <c r="DL54" s="136"/>
      <c r="DM54" s="136"/>
      <c r="DN54" s="136"/>
      <c r="DO54" s="137"/>
      <c r="DP54" s="140"/>
      <c r="DQ54" s="136"/>
      <c r="DR54" s="136"/>
      <c r="DS54" s="138"/>
      <c r="DT54" s="136"/>
      <c r="DU54" s="136"/>
      <c r="DV54" s="136"/>
      <c r="DW54" s="136"/>
      <c r="DX54" s="137"/>
      <c r="DY54" s="140"/>
      <c r="DZ54" s="136"/>
      <c r="EA54" s="136"/>
      <c r="EB54" s="138"/>
      <c r="EC54" s="136"/>
      <c r="ED54" s="136"/>
      <c r="EE54" s="136"/>
      <c r="EF54" s="136"/>
      <c r="EG54" s="137"/>
      <c r="EH54" s="140"/>
      <c r="EI54" s="136"/>
      <c r="EJ54" s="136"/>
      <c r="EK54" s="138"/>
      <c r="EL54" s="136"/>
      <c r="EM54" s="136"/>
      <c r="EN54" s="136"/>
      <c r="EO54" s="136"/>
      <c r="EP54" s="137"/>
      <c r="EQ54" s="140"/>
      <c r="ER54" s="136"/>
      <c r="ES54" s="136"/>
      <c r="ET54" s="138"/>
      <c r="EU54" s="136"/>
      <c r="EV54" s="136"/>
      <c r="EW54" s="136"/>
      <c r="EX54" s="136"/>
      <c r="EY54" s="137"/>
      <c r="EZ54" s="140"/>
      <c r="FA54" s="136"/>
      <c r="FB54" s="136"/>
      <c r="FC54" s="138"/>
      <c r="FD54" s="136"/>
      <c r="FE54" s="136"/>
      <c r="FF54" s="136"/>
      <c r="FG54" s="136"/>
      <c r="FH54" s="137"/>
      <c r="FI54" s="140"/>
      <c r="FJ54" s="136"/>
      <c r="FK54" s="136"/>
      <c r="FL54" s="138"/>
      <c r="FM54" s="136"/>
      <c r="FN54" s="136"/>
      <c r="FO54" s="136"/>
      <c r="FP54" s="136"/>
      <c r="FQ54" s="137"/>
      <c r="FR54" s="140"/>
      <c r="FS54" s="136"/>
      <c r="FT54" s="136"/>
      <c r="FU54" s="138"/>
      <c r="FV54" s="136"/>
      <c r="FW54" s="136"/>
      <c r="FX54" s="136"/>
      <c r="FY54" s="136"/>
      <c r="FZ54" s="137"/>
      <c r="GA54" s="140"/>
      <c r="GB54" s="136"/>
      <c r="GC54" s="136"/>
      <c r="GD54" s="138"/>
      <c r="GE54" s="136"/>
      <c r="GF54" s="136"/>
      <c r="GG54" s="136"/>
      <c r="GH54" s="136"/>
      <c r="GI54" s="137"/>
      <c r="GJ54" s="140"/>
      <c r="GK54" s="136"/>
      <c r="GL54" s="136"/>
      <c r="GM54" s="138"/>
      <c r="GN54" s="136"/>
      <c r="GO54" s="136"/>
      <c r="GP54" s="136"/>
      <c r="GQ54" s="136"/>
      <c r="GR54" s="137"/>
      <c r="GS54" s="140"/>
      <c r="GT54" s="136"/>
      <c r="GU54" s="136"/>
      <c r="GV54" s="138"/>
      <c r="GW54" s="136"/>
      <c r="GX54" s="136"/>
      <c r="GY54" s="136"/>
      <c r="GZ54" s="136"/>
      <c r="HA54" s="137"/>
      <c r="HB54" s="140"/>
      <c r="HC54" s="136"/>
      <c r="HD54" s="136"/>
      <c r="HE54" s="138"/>
      <c r="HF54" s="136"/>
      <c r="HG54" s="136"/>
      <c r="HH54" s="136"/>
      <c r="HI54" s="136"/>
      <c r="HJ54" s="137"/>
      <c r="HK54" s="142"/>
      <c r="HL54" s="140" t="s">
        <v>466</v>
      </c>
      <c r="HM54" s="137" t="s">
        <v>399</v>
      </c>
      <c r="HN54" s="140" t="s">
        <v>461</v>
      </c>
      <c r="HO54" s="137"/>
    </row>
    <row r="55" spans="1:223" ht="13.5" customHeight="1">
      <c r="A55" s="133" t="s">
        <v>177</v>
      </c>
      <c r="B55" s="134" t="s">
        <v>178</v>
      </c>
      <c r="C55" s="135"/>
      <c r="D55" s="136"/>
      <c r="E55" s="136" t="s">
        <v>40</v>
      </c>
      <c r="F55" s="136"/>
      <c r="G55" s="136"/>
      <c r="H55" s="137"/>
      <c r="I55" s="136"/>
      <c r="J55" s="138" t="s">
        <v>400</v>
      </c>
      <c r="K55" s="136"/>
      <c r="L55" s="136" t="s">
        <v>64</v>
      </c>
      <c r="M55" s="138"/>
      <c r="N55" s="136"/>
      <c r="O55" s="138" t="s">
        <v>211</v>
      </c>
      <c r="P55" s="138" t="s">
        <v>86</v>
      </c>
      <c r="Q55" s="138" t="s">
        <v>50</v>
      </c>
      <c r="R55" s="138"/>
      <c r="S55" s="138"/>
      <c r="T55" s="139"/>
      <c r="U55" s="140"/>
      <c r="V55" s="136"/>
      <c r="W55" s="136"/>
      <c r="X55" s="138"/>
      <c r="Y55" s="136"/>
      <c r="Z55" s="136"/>
      <c r="AA55" s="136"/>
      <c r="AB55" s="136"/>
      <c r="AC55" s="137"/>
      <c r="AD55" s="140"/>
      <c r="AE55" s="136"/>
      <c r="AF55" s="136"/>
      <c r="AG55" s="138"/>
      <c r="AH55" s="136"/>
      <c r="AI55" s="136"/>
      <c r="AJ55" s="136"/>
      <c r="AK55" s="136"/>
      <c r="AL55" s="137"/>
      <c r="AM55" s="140" t="s">
        <v>400</v>
      </c>
      <c r="AN55" s="136" t="s">
        <v>64</v>
      </c>
      <c r="AO55" s="136"/>
      <c r="AP55" s="138" t="s">
        <v>211</v>
      </c>
      <c r="AQ55" s="141">
        <v>26</v>
      </c>
      <c r="AR55" s="141">
        <v>8</v>
      </c>
      <c r="AS55" s="136"/>
      <c r="AT55" s="136"/>
      <c r="AU55" s="137"/>
      <c r="AV55" s="140"/>
      <c r="AW55" s="136"/>
      <c r="AX55" s="136"/>
      <c r="AY55" s="138"/>
      <c r="AZ55" s="136"/>
      <c r="BA55" s="136"/>
      <c r="BB55" s="136"/>
      <c r="BC55" s="136"/>
      <c r="BD55" s="137"/>
      <c r="BE55" s="140"/>
      <c r="BF55" s="136"/>
      <c r="BG55" s="136"/>
      <c r="BH55" s="138"/>
      <c r="BI55" s="136"/>
      <c r="BJ55" s="136"/>
      <c r="BK55" s="136"/>
      <c r="BL55" s="136"/>
      <c r="BM55" s="137"/>
      <c r="BN55" s="140"/>
      <c r="BO55" s="136"/>
      <c r="BP55" s="136"/>
      <c r="BQ55" s="138"/>
      <c r="BR55" s="136"/>
      <c r="BS55" s="136"/>
      <c r="BT55" s="136"/>
      <c r="BU55" s="136"/>
      <c r="BV55" s="137"/>
      <c r="BW55" s="140"/>
      <c r="BX55" s="136"/>
      <c r="BY55" s="136"/>
      <c r="BZ55" s="138"/>
      <c r="CA55" s="136"/>
      <c r="CB55" s="136"/>
      <c r="CC55" s="136"/>
      <c r="CD55" s="136"/>
      <c r="CE55" s="137"/>
      <c r="CF55" s="140"/>
      <c r="CG55" s="136"/>
      <c r="CH55" s="136"/>
      <c r="CI55" s="138"/>
      <c r="CJ55" s="136"/>
      <c r="CK55" s="136"/>
      <c r="CL55" s="136"/>
      <c r="CM55" s="136"/>
      <c r="CN55" s="137"/>
      <c r="CO55" s="140"/>
      <c r="CP55" s="136"/>
      <c r="CQ55" s="136"/>
      <c r="CR55" s="138"/>
      <c r="CS55" s="136"/>
      <c r="CT55" s="136"/>
      <c r="CU55" s="136"/>
      <c r="CV55" s="136"/>
      <c r="CW55" s="137"/>
      <c r="CX55" s="140"/>
      <c r="CY55" s="136"/>
      <c r="CZ55" s="136"/>
      <c r="DA55" s="138"/>
      <c r="DB55" s="136"/>
      <c r="DC55" s="136"/>
      <c r="DD55" s="136"/>
      <c r="DE55" s="136"/>
      <c r="DF55" s="137"/>
      <c r="DG55" s="140"/>
      <c r="DH55" s="136"/>
      <c r="DI55" s="136"/>
      <c r="DJ55" s="138"/>
      <c r="DK55" s="136"/>
      <c r="DL55" s="136"/>
      <c r="DM55" s="136"/>
      <c r="DN55" s="136"/>
      <c r="DO55" s="137"/>
      <c r="DP55" s="140"/>
      <c r="DQ55" s="136"/>
      <c r="DR55" s="136"/>
      <c r="DS55" s="138"/>
      <c r="DT55" s="136"/>
      <c r="DU55" s="136"/>
      <c r="DV55" s="136"/>
      <c r="DW55" s="136"/>
      <c r="DX55" s="137"/>
      <c r="DY55" s="140"/>
      <c r="DZ55" s="136"/>
      <c r="EA55" s="136"/>
      <c r="EB55" s="138"/>
      <c r="EC55" s="136"/>
      <c r="ED55" s="136"/>
      <c r="EE55" s="136"/>
      <c r="EF55" s="136"/>
      <c r="EG55" s="137"/>
      <c r="EH55" s="140"/>
      <c r="EI55" s="136"/>
      <c r="EJ55" s="136"/>
      <c r="EK55" s="138"/>
      <c r="EL55" s="136"/>
      <c r="EM55" s="136"/>
      <c r="EN55" s="136"/>
      <c r="EO55" s="136"/>
      <c r="EP55" s="137"/>
      <c r="EQ55" s="140"/>
      <c r="ER55" s="136"/>
      <c r="ES55" s="136"/>
      <c r="ET55" s="138"/>
      <c r="EU55" s="136"/>
      <c r="EV55" s="136"/>
      <c r="EW55" s="136"/>
      <c r="EX55" s="136"/>
      <c r="EY55" s="137"/>
      <c r="EZ55" s="140"/>
      <c r="FA55" s="136"/>
      <c r="FB55" s="136"/>
      <c r="FC55" s="138"/>
      <c r="FD55" s="136"/>
      <c r="FE55" s="136"/>
      <c r="FF55" s="136"/>
      <c r="FG55" s="136"/>
      <c r="FH55" s="137"/>
      <c r="FI55" s="140"/>
      <c r="FJ55" s="136"/>
      <c r="FK55" s="136"/>
      <c r="FL55" s="138"/>
      <c r="FM55" s="136"/>
      <c r="FN55" s="136"/>
      <c r="FO55" s="136"/>
      <c r="FP55" s="136"/>
      <c r="FQ55" s="137"/>
      <c r="FR55" s="140"/>
      <c r="FS55" s="136"/>
      <c r="FT55" s="136"/>
      <c r="FU55" s="138"/>
      <c r="FV55" s="136"/>
      <c r="FW55" s="136"/>
      <c r="FX55" s="136"/>
      <c r="FY55" s="136"/>
      <c r="FZ55" s="137"/>
      <c r="GA55" s="140"/>
      <c r="GB55" s="136"/>
      <c r="GC55" s="136"/>
      <c r="GD55" s="138"/>
      <c r="GE55" s="136"/>
      <c r="GF55" s="136"/>
      <c r="GG55" s="136"/>
      <c r="GH55" s="136"/>
      <c r="GI55" s="137"/>
      <c r="GJ55" s="140"/>
      <c r="GK55" s="136"/>
      <c r="GL55" s="136"/>
      <c r="GM55" s="138"/>
      <c r="GN55" s="136"/>
      <c r="GO55" s="136"/>
      <c r="GP55" s="136"/>
      <c r="GQ55" s="136"/>
      <c r="GR55" s="137"/>
      <c r="GS55" s="140"/>
      <c r="GT55" s="136"/>
      <c r="GU55" s="136"/>
      <c r="GV55" s="138"/>
      <c r="GW55" s="136"/>
      <c r="GX55" s="136"/>
      <c r="GY55" s="136"/>
      <c r="GZ55" s="136"/>
      <c r="HA55" s="137"/>
      <c r="HB55" s="140"/>
      <c r="HC55" s="136"/>
      <c r="HD55" s="136"/>
      <c r="HE55" s="138"/>
      <c r="HF55" s="136"/>
      <c r="HG55" s="136"/>
      <c r="HH55" s="136"/>
      <c r="HI55" s="136"/>
      <c r="HJ55" s="137"/>
      <c r="HK55" s="142"/>
      <c r="HL55" s="140" t="s">
        <v>400</v>
      </c>
      <c r="HM55" s="137"/>
      <c r="HN55" s="140" t="s">
        <v>211</v>
      </c>
      <c r="HO55" s="137"/>
    </row>
    <row r="56" spans="1:223" ht="13.5" customHeight="1">
      <c r="A56" s="133" t="s">
        <v>179</v>
      </c>
      <c r="B56" s="134" t="s">
        <v>180</v>
      </c>
      <c r="C56" s="135"/>
      <c r="D56" s="136"/>
      <c r="E56" s="136" t="s">
        <v>40</v>
      </c>
      <c r="F56" s="136"/>
      <c r="G56" s="136"/>
      <c r="H56" s="137"/>
      <c r="I56" s="136"/>
      <c r="J56" s="138" t="s">
        <v>401</v>
      </c>
      <c r="K56" s="136"/>
      <c r="L56" s="136" t="s">
        <v>66</v>
      </c>
      <c r="M56" s="138"/>
      <c r="N56" s="136"/>
      <c r="O56" s="138" t="s">
        <v>211</v>
      </c>
      <c r="P56" s="138" t="s">
        <v>70</v>
      </c>
      <c r="Q56" s="138" t="s">
        <v>66</v>
      </c>
      <c r="R56" s="138"/>
      <c r="S56" s="138"/>
      <c r="T56" s="139"/>
      <c r="U56" s="140"/>
      <c r="V56" s="136"/>
      <c r="W56" s="136"/>
      <c r="X56" s="138"/>
      <c r="Y56" s="136"/>
      <c r="Z56" s="136"/>
      <c r="AA56" s="136"/>
      <c r="AB56" s="136"/>
      <c r="AC56" s="137"/>
      <c r="AD56" s="140"/>
      <c r="AE56" s="136"/>
      <c r="AF56" s="136"/>
      <c r="AG56" s="138"/>
      <c r="AH56" s="136"/>
      <c r="AI56" s="136"/>
      <c r="AJ56" s="136"/>
      <c r="AK56" s="136"/>
      <c r="AL56" s="137"/>
      <c r="AM56" s="140" t="s">
        <v>401</v>
      </c>
      <c r="AN56" s="136" t="s">
        <v>66</v>
      </c>
      <c r="AO56" s="136"/>
      <c r="AP56" s="138" t="s">
        <v>211</v>
      </c>
      <c r="AQ56" s="141">
        <v>18</v>
      </c>
      <c r="AR56" s="141">
        <v>16</v>
      </c>
      <c r="AS56" s="136"/>
      <c r="AT56" s="136"/>
      <c r="AU56" s="137"/>
      <c r="AV56" s="140"/>
      <c r="AW56" s="136"/>
      <c r="AX56" s="136"/>
      <c r="AY56" s="138"/>
      <c r="AZ56" s="136"/>
      <c r="BA56" s="136"/>
      <c r="BB56" s="136"/>
      <c r="BC56" s="136"/>
      <c r="BD56" s="137"/>
      <c r="BE56" s="140"/>
      <c r="BF56" s="136"/>
      <c r="BG56" s="136"/>
      <c r="BH56" s="138"/>
      <c r="BI56" s="136"/>
      <c r="BJ56" s="136"/>
      <c r="BK56" s="136"/>
      <c r="BL56" s="136"/>
      <c r="BM56" s="137"/>
      <c r="BN56" s="140"/>
      <c r="BO56" s="136"/>
      <c r="BP56" s="136"/>
      <c r="BQ56" s="138"/>
      <c r="BR56" s="136"/>
      <c r="BS56" s="136"/>
      <c r="BT56" s="136"/>
      <c r="BU56" s="136"/>
      <c r="BV56" s="137"/>
      <c r="BW56" s="140"/>
      <c r="BX56" s="136"/>
      <c r="BY56" s="136"/>
      <c r="BZ56" s="138"/>
      <c r="CA56" s="136"/>
      <c r="CB56" s="136"/>
      <c r="CC56" s="136"/>
      <c r="CD56" s="136"/>
      <c r="CE56" s="137"/>
      <c r="CF56" s="140"/>
      <c r="CG56" s="136"/>
      <c r="CH56" s="136"/>
      <c r="CI56" s="138"/>
      <c r="CJ56" s="136"/>
      <c r="CK56" s="136"/>
      <c r="CL56" s="136"/>
      <c r="CM56" s="136"/>
      <c r="CN56" s="137"/>
      <c r="CO56" s="140"/>
      <c r="CP56" s="136"/>
      <c r="CQ56" s="136"/>
      <c r="CR56" s="138"/>
      <c r="CS56" s="136"/>
      <c r="CT56" s="136"/>
      <c r="CU56" s="136"/>
      <c r="CV56" s="136"/>
      <c r="CW56" s="137"/>
      <c r="CX56" s="140"/>
      <c r="CY56" s="136"/>
      <c r="CZ56" s="136"/>
      <c r="DA56" s="138"/>
      <c r="DB56" s="136"/>
      <c r="DC56" s="136"/>
      <c r="DD56" s="136"/>
      <c r="DE56" s="136"/>
      <c r="DF56" s="137"/>
      <c r="DG56" s="140"/>
      <c r="DH56" s="136"/>
      <c r="DI56" s="136"/>
      <c r="DJ56" s="138"/>
      <c r="DK56" s="136"/>
      <c r="DL56" s="136"/>
      <c r="DM56" s="136"/>
      <c r="DN56" s="136"/>
      <c r="DO56" s="137"/>
      <c r="DP56" s="140"/>
      <c r="DQ56" s="136"/>
      <c r="DR56" s="136"/>
      <c r="DS56" s="138"/>
      <c r="DT56" s="136"/>
      <c r="DU56" s="136"/>
      <c r="DV56" s="136"/>
      <c r="DW56" s="136"/>
      <c r="DX56" s="137"/>
      <c r="DY56" s="140"/>
      <c r="DZ56" s="136"/>
      <c r="EA56" s="136"/>
      <c r="EB56" s="138"/>
      <c r="EC56" s="136"/>
      <c r="ED56" s="136"/>
      <c r="EE56" s="136"/>
      <c r="EF56" s="136"/>
      <c r="EG56" s="137"/>
      <c r="EH56" s="140"/>
      <c r="EI56" s="136"/>
      <c r="EJ56" s="136"/>
      <c r="EK56" s="138"/>
      <c r="EL56" s="136"/>
      <c r="EM56" s="136"/>
      <c r="EN56" s="136"/>
      <c r="EO56" s="136"/>
      <c r="EP56" s="137"/>
      <c r="EQ56" s="140"/>
      <c r="ER56" s="136"/>
      <c r="ES56" s="136"/>
      <c r="ET56" s="138"/>
      <c r="EU56" s="136"/>
      <c r="EV56" s="136"/>
      <c r="EW56" s="136"/>
      <c r="EX56" s="136"/>
      <c r="EY56" s="137"/>
      <c r="EZ56" s="140"/>
      <c r="FA56" s="136"/>
      <c r="FB56" s="136"/>
      <c r="FC56" s="138"/>
      <c r="FD56" s="136"/>
      <c r="FE56" s="136"/>
      <c r="FF56" s="136"/>
      <c r="FG56" s="136"/>
      <c r="FH56" s="137"/>
      <c r="FI56" s="140"/>
      <c r="FJ56" s="136"/>
      <c r="FK56" s="136"/>
      <c r="FL56" s="138"/>
      <c r="FM56" s="136"/>
      <c r="FN56" s="136"/>
      <c r="FO56" s="136"/>
      <c r="FP56" s="136"/>
      <c r="FQ56" s="137"/>
      <c r="FR56" s="140"/>
      <c r="FS56" s="136"/>
      <c r="FT56" s="136"/>
      <c r="FU56" s="138"/>
      <c r="FV56" s="136"/>
      <c r="FW56" s="136"/>
      <c r="FX56" s="136"/>
      <c r="FY56" s="136"/>
      <c r="FZ56" s="137"/>
      <c r="GA56" s="140"/>
      <c r="GB56" s="136"/>
      <c r="GC56" s="136"/>
      <c r="GD56" s="138"/>
      <c r="GE56" s="136"/>
      <c r="GF56" s="136"/>
      <c r="GG56" s="136"/>
      <c r="GH56" s="136"/>
      <c r="GI56" s="137"/>
      <c r="GJ56" s="140"/>
      <c r="GK56" s="136"/>
      <c r="GL56" s="136"/>
      <c r="GM56" s="138"/>
      <c r="GN56" s="136"/>
      <c r="GO56" s="136"/>
      <c r="GP56" s="136"/>
      <c r="GQ56" s="136"/>
      <c r="GR56" s="137"/>
      <c r="GS56" s="140"/>
      <c r="GT56" s="136"/>
      <c r="GU56" s="136"/>
      <c r="GV56" s="138"/>
      <c r="GW56" s="136"/>
      <c r="GX56" s="136"/>
      <c r="GY56" s="136"/>
      <c r="GZ56" s="136"/>
      <c r="HA56" s="137"/>
      <c r="HB56" s="140"/>
      <c r="HC56" s="136"/>
      <c r="HD56" s="136"/>
      <c r="HE56" s="138"/>
      <c r="HF56" s="136"/>
      <c r="HG56" s="136"/>
      <c r="HH56" s="136"/>
      <c r="HI56" s="136"/>
      <c r="HJ56" s="137"/>
      <c r="HK56" s="142"/>
      <c r="HL56" s="140" t="s">
        <v>401</v>
      </c>
      <c r="HM56" s="137"/>
      <c r="HN56" s="140" t="s">
        <v>211</v>
      </c>
      <c r="HO56" s="137"/>
    </row>
    <row r="57" spans="1:223" ht="13.5" customHeight="1">
      <c r="A57" s="133" t="s">
        <v>181</v>
      </c>
      <c r="B57" s="134" t="s">
        <v>182</v>
      </c>
      <c r="C57" s="135" t="s">
        <v>42</v>
      </c>
      <c r="D57" s="136"/>
      <c r="E57" s="136"/>
      <c r="F57" s="136"/>
      <c r="G57" s="136"/>
      <c r="H57" s="137" t="s">
        <v>40</v>
      </c>
      <c r="I57" s="136"/>
      <c r="J57" s="138" t="s">
        <v>532</v>
      </c>
      <c r="K57" s="136"/>
      <c r="L57" s="136" t="s">
        <v>409</v>
      </c>
      <c r="M57" s="138"/>
      <c r="N57" s="136"/>
      <c r="O57" s="138" t="s">
        <v>474</v>
      </c>
      <c r="P57" s="138" t="s">
        <v>418</v>
      </c>
      <c r="Q57" s="138" t="s">
        <v>407</v>
      </c>
      <c r="R57" s="138"/>
      <c r="S57" s="138"/>
      <c r="T57" s="139"/>
      <c r="U57" s="140"/>
      <c r="V57" s="136"/>
      <c r="W57" s="136"/>
      <c r="X57" s="138"/>
      <c r="Y57" s="136"/>
      <c r="Z57" s="136"/>
      <c r="AA57" s="136"/>
      <c r="AB57" s="136"/>
      <c r="AC57" s="137"/>
      <c r="AD57" s="140"/>
      <c r="AE57" s="136"/>
      <c r="AF57" s="136"/>
      <c r="AG57" s="138"/>
      <c r="AH57" s="136"/>
      <c r="AI57" s="136"/>
      <c r="AJ57" s="136"/>
      <c r="AK57" s="136"/>
      <c r="AL57" s="137"/>
      <c r="AM57" s="140" t="s">
        <v>426</v>
      </c>
      <c r="AN57" s="136" t="s">
        <v>82</v>
      </c>
      <c r="AO57" s="136"/>
      <c r="AP57" s="138" t="s">
        <v>402</v>
      </c>
      <c r="AQ57" s="141">
        <v>31</v>
      </c>
      <c r="AR57" s="141">
        <v>20</v>
      </c>
      <c r="AS57" s="136"/>
      <c r="AT57" s="136"/>
      <c r="AU57" s="137"/>
      <c r="AV57" s="140" t="s">
        <v>457</v>
      </c>
      <c r="AW57" s="136" t="s">
        <v>211</v>
      </c>
      <c r="AX57" s="136"/>
      <c r="AY57" s="138" t="s">
        <v>423</v>
      </c>
      <c r="AZ57" s="141">
        <v>36</v>
      </c>
      <c r="BA57" s="141">
        <v>36</v>
      </c>
      <c r="BB57" s="136"/>
      <c r="BC57" s="136"/>
      <c r="BD57" s="137"/>
      <c r="BE57" s="140"/>
      <c r="BF57" s="136"/>
      <c r="BG57" s="136"/>
      <c r="BH57" s="138"/>
      <c r="BI57" s="136"/>
      <c r="BJ57" s="136"/>
      <c r="BK57" s="136"/>
      <c r="BL57" s="136"/>
      <c r="BM57" s="137"/>
      <c r="BN57" s="140"/>
      <c r="BO57" s="136"/>
      <c r="BP57" s="136"/>
      <c r="BQ57" s="138"/>
      <c r="BR57" s="136"/>
      <c r="BS57" s="136"/>
      <c r="BT57" s="136"/>
      <c r="BU57" s="136"/>
      <c r="BV57" s="137"/>
      <c r="BW57" s="140"/>
      <c r="BX57" s="136"/>
      <c r="BY57" s="136"/>
      <c r="BZ57" s="138"/>
      <c r="CA57" s="136"/>
      <c r="CB57" s="136"/>
      <c r="CC57" s="136"/>
      <c r="CD57" s="136"/>
      <c r="CE57" s="137"/>
      <c r="CF57" s="140"/>
      <c r="CG57" s="136"/>
      <c r="CH57" s="136"/>
      <c r="CI57" s="138"/>
      <c r="CJ57" s="136"/>
      <c r="CK57" s="136"/>
      <c r="CL57" s="136"/>
      <c r="CM57" s="136"/>
      <c r="CN57" s="137"/>
      <c r="CO57" s="140"/>
      <c r="CP57" s="136"/>
      <c r="CQ57" s="136"/>
      <c r="CR57" s="138"/>
      <c r="CS57" s="136"/>
      <c r="CT57" s="136"/>
      <c r="CU57" s="136"/>
      <c r="CV57" s="136"/>
      <c r="CW57" s="137"/>
      <c r="CX57" s="140"/>
      <c r="CY57" s="136"/>
      <c r="CZ57" s="136"/>
      <c r="DA57" s="138"/>
      <c r="DB57" s="136"/>
      <c r="DC57" s="136"/>
      <c r="DD57" s="136"/>
      <c r="DE57" s="136"/>
      <c r="DF57" s="137"/>
      <c r="DG57" s="140"/>
      <c r="DH57" s="136"/>
      <c r="DI57" s="136"/>
      <c r="DJ57" s="138"/>
      <c r="DK57" s="136"/>
      <c r="DL57" s="136"/>
      <c r="DM57" s="136"/>
      <c r="DN57" s="136"/>
      <c r="DO57" s="137"/>
      <c r="DP57" s="140"/>
      <c r="DQ57" s="136"/>
      <c r="DR57" s="136"/>
      <c r="DS57" s="138"/>
      <c r="DT57" s="136"/>
      <c r="DU57" s="136"/>
      <c r="DV57" s="136"/>
      <c r="DW57" s="136"/>
      <c r="DX57" s="137"/>
      <c r="DY57" s="140"/>
      <c r="DZ57" s="136"/>
      <c r="EA57" s="136"/>
      <c r="EB57" s="138"/>
      <c r="EC57" s="136"/>
      <c r="ED57" s="136"/>
      <c r="EE57" s="136"/>
      <c r="EF57" s="136"/>
      <c r="EG57" s="137"/>
      <c r="EH57" s="140"/>
      <c r="EI57" s="136"/>
      <c r="EJ57" s="136"/>
      <c r="EK57" s="138"/>
      <c r="EL57" s="136"/>
      <c r="EM57" s="136"/>
      <c r="EN57" s="136"/>
      <c r="EO57" s="136"/>
      <c r="EP57" s="137"/>
      <c r="EQ57" s="140"/>
      <c r="ER57" s="136"/>
      <c r="ES57" s="136"/>
      <c r="ET57" s="138"/>
      <c r="EU57" s="136"/>
      <c r="EV57" s="136"/>
      <c r="EW57" s="136"/>
      <c r="EX57" s="136"/>
      <c r="EY57" s="137"/>
      <c r="EZ57" s="140"/>
      <c r="FA57" s="136"/>
      <c r="FB57" s="136"/>
      <c r="FC57" s="138"/>
      <c r="FD57" s="136"/>
      <c r="FE57" s="136"/>
      <c r="FF57" s="136"/>
      <c r="FG57" s="136"/>
      <c r="FH57" s="137"/>
      <c r="FI57" s="140"/>
      <c r="FJ57" s="136"/>
      <c r="FK57" s="136"/>
      <c r="FL57" s="138"/>
      <c r="FM57" s="136"/>
      <c r="FN57" s="136"/>
      <c r="FO57" s="136"/>
      <c r="FP57" s="136"/>
      <c r="FQ57" s="137"/>
      <c r="FR57" s="140"/>
      <c r="FS57" s="136"/>
      <c r="FT57" s="136"/>
      <c r="FU57" s="138"/>
      <c r="FV57" s="136"/>
      <c r="FW57" s="136"/>
      <c r="FX57" s="136"/>
      <c r="FY57" s="136"/>
      <c r="FZ57" s="137"/>
      <c r="GA57" s="140"/>
      <c r="GB57" s="136"/>
      <c r="GC57" s="136"/>
      <c r="GD57" s="138"/>
      <c r="GE57" s="136"/>
      <c r="GF57" s="136"/>
      <c r="GG57" s="136"/>
      <c r="GH57" s="136"/>
      <c r="GI57" s="137"/>
      <c r="GJ57" s="140"/>
      <c r="GK57" s="136"/>
      <c r="GL57" s="136"/>
      <c r="GM57" s="138"/>
      <c r="GN57" s="136"/>
      <c r="GO57" s="136"/>
      <c r="GP57" s="136"/>
      <c r="GQ57" s="136"/>
      <c r="GR57" s="137"/>
      <c r="GS57" s="140"/>
      <c r="GT57" s="136"/>
      <c r="GU57" s="136"/>
      <c r="GV57" s="138"/>
      <c r="GW57" s="136"/>
      <c r="GX57" s="136"/>
      <c r="GY57" s="136"/>
      <c r="GZ57" s="136"/>
      <c r="HA57" s="137"/>
      <c r="HB57" s="140"/>
      <c r="HC57" s="136"/>
      <c r="HD57" s="136"/>
      <c r="HE57" s="138"/>
      <c r="HF57" s="136"/>
      <c r="HG57" s="136"/>
      <c r="HH57" s="136"/>
      <c r="HI57" s="136"/>
      <c r="HJ57" s="137"/>
      <c r="HK57" s="142"/>
      <c r="HL57" s="140" t="s">
        <v>474</v>
      </c>
      <c r="HM57" s="137" t="s">
        <v>409</v>
      </c>
      <c r="HN57" s="140" t="s">
        <v>474</v>
      </c>
      <c r="HO57" s="137"/>
    </row>
    <row r="58" spans="1:223" ht="23.25" customHeight="1">
      <c r="A58" s="133" t="s">
        <v>183</v>
      </c>
      <c r="B58" s="134" t="s">
        <v>184</v>
      </c>
      <c r="C58" s="135"/>
      <c r="D58" s="136"/>
      <c r="E58" s="136" t="s">
        <v>42</v>
      </c>
      <c r="F58" s="136"/>
      <c r="G58" s="136"/>
      <c r="H58" s="137" t="s">
        <v>40</v>
      </c>
      <c r="I58" s="136"/>
      <c r="J58" s="138" t="s">
        <v>453</v>
      </c>
      <c r="K58" s="136"/>
      <c r="L58" s="136" t="s">
        <v>98</v>
      </c>
      <c r="M58" s="138"/>
      <c r="N58" s="136"/>
      <c r="O58" s="138" t="s">
        <v>421</v>
      </c>
      <c r="P58" s="138" t="s">
        <v>90</v>
      </c>
      <c r="Q58" s="138" t="s">
        <v>393</v>
      </c>
      <c r="R58" s="138"/>
      <c r="S58" s="138"/>
      <c r="T58" s="139"/>
      <c r="U58" s="140"/>
      <c r="V58" s="136"/>
      <c r="W58" s="136"/>
      <c r="X58" s="138"/>
      <c r="Y58" s="136"/>
      <c r="Z58" s="136"/>
      <c r="AA58" s="136"/>
      <c r="AB58" s="136"/>
      <c r="AC58" s="137"/>
      <c r="AD58" s="140"/>
      <c r="AE58" s="136"/>
      <c r="AF58" s="136"/>
      <c r="AG58" s="138"/>
      <c r="AH58" s="136"/>
      <c r="AI58" s="136"/>
      <c r="AJ58" s="136"/>
      <c r="AK58" s="136"/>
      <c r="AL58" s="137"/>
      <c r="AM58" s="140" t="s">
        <v>401</v>
      </c>
      <c r="AN58" s="136" t="s">
        <v>66</v>
      </c>
      <c r="AO58" s="136"/>
      <c r="AP58" s="138" t="s">
        <v>211</v>
      </c>
      <c r="AQ58" s="141">
        <v>12</v>
      </c>
      <c r="AR58" s="141">
        <v>22</v>
      </c>
      <c r="AS58" s="136"/>
      <c r="AT58" s="136"/>
      <c r="AU58" s="137"/>
      <c r="AV58" s="140" t="s">
        <v>403</v>
      </c>
      <c r="AW58" s="136" t="s">
        <v>66</v>
      </c>
      <c r="AX58" s="136"/>
      <c r="AY58" s="138" t="s">
        <v>219</v>
      </c>
      <c r="AZ58" s="141">
        <v>16</v>
      </c>
      <c r="BA58" s="141">
        <v>20</v>
      </c>
      <c r="BB58" s="136"/>
      <c r="BC58" s="136"/>
      <c r="BD58" s="137"/>
      <c r="BE58" s="140"/>
      <c r="BF58" s="136"/>
      <c r="BG58" s="136"/>
      <c r="BH58" s="138"/>
      <c r="BI58" s="136"/>
      <c r="BJ58" s="136"/>
      <c r="BK58" s="136"/>
      <c r="BL58" s="136"/>
      <c r="BM58" s="137"/>
      <c r="BN58" s="140"/>
      <c r="BO58" s="136"/>
      <c r="BP58" s="136"/>
      <c r="BQ58" s="138"/>
      <c r="BR58" s="136"/>
      <c r="BS58" s="136"/>
      <c r="BT58" s="136"/>
      <c r="BU58" s="136"/>
      <c r="BV58" s="137"/>
      <c r="BW58" s="140"/>
      <c r="BX58" s="136"/>
      <c r="BY58" s="136"/>
      <c r="BZ58" s="138"/>
      <c r="CA58" s="136"/>
      <c r="CB58" s="136"/>
      <c r="CC58" s="136"/>
      <c r="CD58" s="136"/>
      <c r="CE58" s="137"/>
      <c r="CF58" s="140"/>
      <c r="CG58" s="136"/>
      <c r="CH58" s="136"/>
      <c r="CI58" s="138"/>
      <c r="CJ58" s="136"/>
      <c r="CK58" s="136"/>
      <c r="CL58" s="136"/>
      <c r="CM58" s="136"/>
      <c r="CN58" s="137"/>
      <c r="CO58" s="140"/>
      <c r="CP58" s="136"/>
      <c r="CQ58" s="136"/>
      <c r="CR58" s="138"/>
      <c r="CS58" s="136"/>
      <c r="CT58" s="136"/>
      <c r="CU58" s="136"/>
      <c r="CV58" s="136"/>
      <c r="CW58" s="137"/>
      <c r="CX58" s="140"/>
      <c r="CY58" s="136"/>
      <c r="CZ58" s="136"/>
      <c r="DA58" s="138"/>
      <c r="DB58" s="136"/>
      <c r="DC58" s="136"/>
      <c r="DD58" s="136"/>
      <c r="DE58" s="136"/>
      <c r="DF58" s="137"/>
      <c r="DG58" s="140"/>
      <c r="DH58" s="136"/>
      <c r="DI58" s="136"/>
      <c r="DJ58" s="138"/>
      <c r="DK58" s="136"/>
      <c r="DL58" s="136"/>
      <c r="DM58" s="136"/>
      <c r="DN58" s="136"/>
      <c r="DO58" s="137"/>
      <c r="DP58" s="140"/>
      <c r="DQ58" s="136"/>
      <c r="DR58" s="136"/>
      <c r="DS58" s="138"/>
      <c r="DT58" s="136"/>
      <c r="DU58" s="136"/>
      <c r="DV58" s="136"/>
      <c r="DW58" s="136"/>
      <c r="DX58" s="137"/>
      <c r="DY58" s="140"/>
      <c r="DZ58" s="136"/>
      <c r="EA58" s="136"/>
      <c r="EB58" s="138"/>
      <c r="EC58" s="136"/>
      <c r="ED58" s="136"/>
      <c r="EE58" s="136"/>
      <c r="EF58" s="136"/>
      <c r="EG58" s="137"/>
      <c r="EH58" s="140"/>
      <c r="EI58" s="136"/>
      <c r="EJ58" s="136"/>
      <c r="EK58" s="138"/>
      <c r="EL58" s="136"/>
      <c r="EM58" s="136"/>
      <c r="EN58" s="136"/>
      <c r="EO58" s="136"/>
      <c r="EP58" s="137"/>
      <c r="EQ58" s="140"/>
      <c r="ER58" s="136"/>
      <c r="ES58" s="136"/>
      <c r="ET58" s="138"/>
      <c r="EU58" s="136"/>
      <c r="EV58" s="136"/>
      <c r="EW58" s="136"/>
      <c r="EX58" s="136"/>
      <c r="EY58" s="137"/>
      <c r="EZ58" s="140"/>
      <c r="FA58" s="136"/>
      <c r="FB58" s="136"/>
      <c r="FC58" s="138"/>
      <c r="FD58" s="136"/>
      <c r="FE58" s="136"/>
      <c r="FF58" s="136"/>
      <c r="FG58" s="136"/>
      <c r="FH58" s="137"/>
      <c r="FI58" s="140"/>
      <c r="FJ58" s="136"/>
      <c r="FK58" s="136"/>
      <c r="FL58" s="138"/>
      <c r="FM58" s="136"/>
      <c r="FN58" s="136"/>
      <c r="FO58" s="136"/>
      <c r="FP58" s="136"/>
      <c r="FQ58" s="137"/>
      <c r="FR58" s="140"/>
      <c r="FS58" s="136"/>
      <c r="FT58" s="136"/>
      <c r="FU58" s="138"/>
      <c r="FV58" s="136"/>
      <c r="FW58" s="136"/>
      <c r="FX58" s="136"/>
      <c r="FY58" s="136"/>
      <c r="FZ58" s="137"/>
      <c r="GA58" s="140"/>
      <c r="GB58" s="136"/>
      <c r="GC58" s="136"/>
      <c r="GD58" s="138"/>
      <c r="GE58" s="136"/>
      <c r="GF58" s="136"/>
      <c r="GG58" s="136"/>
      <c r="GH58" s="136"/>
      <c r="GI58" s="137"/>
      <c r="GJ58" s="140"/>
      <c r="GK58" s="136"/>
      <c r="GL58" s="136"/>
      <c r="GM58" s="138"/>
      <c r="GN58" s="136"/>
      <c r="GO58" s="136"/>
      <c r="GP58" s="136"/>
      <c r="GQ58" s="136"/>
      <c r="GR58" s="137"/>
      <c r="GS58" s="140"/>
      <c r="GT58" s="136"/>
      <c r="GU58" s="136"/>
      <c r="GV58" s="138"/>
      <c r="GW58" s="136"/>
      <c r="GX58" s="136"/>
      <c r="GY58" s="136"/>
      <c r="GZ58" s="136"/>
      <c r="HA58" s="137"/>
      <c r="HB58" s="140"/>
      <c r="HC58" s="136"/>
      <c r="HD58" s="136"/>
      <c r="HE58" s="138"/>
      <c r="HF58" s="136"/>
      <c r="HG58" s="136"/>
      <c r="HH58" s="136"/>
      <c r="HI58" s="136"/>
      <c r="HJ58" s="137"/>
      <c r="HK58" s="142"/>
      <c r="HL58" s="140" t="s">
        <v>418</v>
      </c>
      <c r="HM58" s="137" t="s">
        <v>213</v>
      </c>
      <c r="HN58" s="140" t="s">
        <v>421</v>
      </c>
      <c r="HO58" s="137"/>
    </row>
    <row r="59" spans="1:223" ht="13.5" customHeight="1">
      <c r="A59" s="133" t="s">
        <v>185</v>
      </c>
      <c r="B59" s="134" t="s">
        <v>186</v>
      </c>
      <c r="C59" s="135"/>
      <c r="D59" s="136"/>
      <c r="E59" s="136" t="s">
        <v>42</v>
      </c>
      <c r="F59" s="136"/>
      <c r="G59" s="136"/>
      <c r="H59" s="137"/>
      <c r="I59" s="136"/>
      <c r="J59" s="138" t="s">
        <v>403</v>
      </c>
      <c r="K59" s="136"/>
      <c r="L59" s="136" t="s">
        <v>66</v>
      </c>
      <c r="M59" s="138"/>
      <c r="N59" s="136"/>
      <c r="O59" s="138" t="s">
        <v>219</v>
      </c>
      <c r="P59" s="138" t="s">
        <v>74</v>
      </c>
      <c r="Q59" s="138" t="s">
        <v>66</v>
      </c>
      <c r="R59" s="138"/>
      <c r="S59" s="138"/>
      <c r="T59" s="139"/>
      <c r="U59" s="140"/>
      <c r="V59" s="136"/>
      <c r="W59" s="136"/>
      <c r="X59" s="138"/>
      <c r="Y59" s="136"/>
      <c r="Z59" s="136"/>
      <c r="AA59" s="136"/>
      <c r="AB59" s="136"/>
      <c r="AC59" s="137"/>
      <c r="AD59" s="140"/>
      <c r="AE59" s="136"/>
      <c r="AF59" s="136"/>
      <c r="AG59" s="138"/>
      <c r="AH59" s="136"/>
      <c r="AI59" s="136"/>
      <c r="AJ59" s="136"/>
      <c r="AK59" s="136"/>
      <c r="AL59" s="137"/>
      <c r="AM59" s="140"/>
      <c r="AN59" s="136"/>
      <c r="AO59" s="136"/>
      <c r="AP59" s="138"/>
      <c r="AQ59" s="136"/>
      <c r="AR59" s="136"/>
      <c r="AS59" s="136"/>
      <c r="AT59" s="136"/>
      <c r="AU59" s="137"/>
      <c r="AV59" s="140" t="s">
        <v>403</v>
      </c>
      <c r="AW59" s="136" t="s">
        <v>66</v>
      </c>
      <c r="AX59" s="136"/>
      <c r="AY59" s="138" t="s">
        <v>219</v>
      </c>
      <c r="AZ59" s="141">
        <v>20</v>
      </c>
      <c r="BA59" s="141">
        <v>16</v>
      </c>
      <c r="BB59" s="136"/>
      <c r="BC59" s="136"/>
      <c r="BD59" s="137"/>
      <c r="BE59" s="140"/>
      <c r="BF59" s="136"/>
      <c r="BG59" s="136"/>
      <c r="BH59" s="138"/>
      <c r="BI59" s="136"/>
      <c r="BJ59" s="136"/>
      <c r="BK59" s="136"/>
      <c r="BL59" s="136"/>
      <c r="BM59" s="137"/>
      <c r="BN59" s="140"/>
      <c r="BO59" s="136"/>
      <c r="BP59" s="136"/>
      <c r="BQ59" s="138"/>
      <c r="BR59" s="136"/>
      <c r="BS59" s="136"/>
      <c r="BT59" s="136"/>
      <c r="BU59" s="136"/>
      <c r="BV59" s="137"/>
      <c r="BW59" s="140"/>
      <c r="BX59" s="136"/>
      <c r="BY59" s="136"/>
      <c r="BZ59" s="138"/>
      <c r="CA59" s="136"/>
      <c r="CB59" s="136"/>
      <c r="CC59" s="136"/>
      <c r="CD59" s="136"/>
      <c r="CE59" s="137"/>
      <c r="CF59" s="140"/>
      <c r="CG59" s="136"/>
      <c r="CH59" s="136"/>
      <c r="CI59" s="138"/>
      <c r="CJ59" s="136"/>
      <c r="CK59" s="136"/>
      <c r="CL59" s="136"/>
      <c r="CM59" s="136"/>
      <c r="CN59" s="137"/>
      <c r="CO59" s="140"/>
      <c r="CP59" s="136"/>
      <c r="CQ59" s="136"/>
      <c r="CR59" s="138"/>
      <c r="CS59" s="136"/>
      <c r="CT59" s="136"/>
      <c r="CU59" s="136"/>
      <c r="CV59" s="136"/>
      <c r="CW59" s="137"/>
      <c r="CX59" s="140"/>
      <c r="CY59" s="136"/>
      <c r="CZ59" s="136"/>
      <c r="DA59" s="138"/>
      <c r="DB59" s="136"/>
      <c r="DC59" s="136"/>
      <c r="DD59" s="136"/>
      <c r="DE59" s="136"/>
      <c r="DF59" s="137"/>
      <c r="DG59" s="140"/>
      <c r="DH59" s="136"/>
      <c r="DI59" s="136"/>
      <c r="DJ59" s="138"/>
      <c r="DK59" s="136"/>
      <c r="DL59" s="136"/>
      <c r="DM59" s="136"/>
      <c r="DN59" s="136"/>
      <c r="DO59" s="137"/>
      <c r="DP59" s="140"/>
      <c r="DQ59" s="136"/>
      <c r="DR59" s="136"/>
      <c r="DS59" s="138"/>
      <c r="DT59" s="136"/>
      <c r="DU59" s="136"/>
      <c r="DV59" s="136"/>
      <c r="DW59" s="136"/>
      <c r="DX59" s="137"/>
      <c r="DY59" s="140"/>
      <c r="DZ59" s="136"/>
      <c r="EA59" s="136"/>
      <c r="EB59" s="138"/>
      <c r="EC59" s="136"/>
      <c r="ED59" s="136"/>
      <c r="EE59" s="136"/>
      <c r="EF59" s="136"/>
      <c r="EG59" s="137"/>
      <c r="EH59" s="140"/>
      <c r="EI59" s="136"/>
      <c r="EJ59" s="136"/>
      <c r="EK59" s="138"/>
      <c r="EL59" s="136"/>
      <c r="EM59" s="136"/>
      <c r="EN59" s="136"/>
      <c r="EO59" s="136"/>
      <c r="EP59" s="137"/>
      <c r="EQ59" s="140"/>
      <c r="ER59" s="136"/>
      <c r="ES59" s="136"/>
      <c r="ET59" s="138"/>
      <c r="EU59" s="136"/>
      <c r="EV59" s="136"/>
      <c r="EW59" s="136"/>
      <c r="EX59" s="136"/>
      <c r="EY59" s="137"/>
      <c r="EZ59" s="140"/>
      <c r="FA59" s="136"/>
      <c r="FB59" s="136"/>
      <c r="FC59" s="138"/>
      <c r="FD59" s="136"/>
      <c r="FE59" s="136"/>
      <c r="FF59" s="136"/>
      <c r="FG59" s="136"/>
      <c r="FH59" s="137"/>
      <c r="FI59" s="140"/>
      <c r="FJ59" s="136"/>
      <c r="FK59" s="136"/>
      <c r="FL59" s="138"/>
      <c r="FM59" s="136"/>
      <c r="FN59" s="136"/>
      <c r="FO59" s="136"/>
      <c r="FP59" s="136"/>
      <c r="FQ59" s="137"/>
      <c r="FR59" s="140"/>
      <c r="FS59" s="136"/>
      <c r="FT59" s="136"/>
      <c r="FU59" s="138"/>
      <c r="FV59" s="136"/>
      <c r="FW59" s="136"/>
      <c r="FX59" s="136"/>
      <c r="FY59" s="136"/>
      <c r="FZ59" s="137"/>
      <c r="GA59" s="140"/>
      <c r="GB59" s="136"/>
      <c r="GC59" s="136"/>
      <c r="GD59" s="138"/>
      <c r="GE59" s="136"/>
      <c r="GF59" s="136"/>
      <c r="GG59" s="136"/>
      <c r="GH59" s="136"/>
      <c r="GI59" s="137"/>
      <c r="GJ59" s="140"/>
      <c r="GK59" s="136"/>
      <c r="GL59" s="136"/>
      <c r="GM59" s="138"/>
      <c r="GN59" s="136"/>
      <c r="GO59" s="136"/>
      <c r="GP59" s="136"/>
      <c r="GQ59" s="136"/>
      <c r="GR59" s="137"/>
      <c r="GS59" s="140"/>
      <c r="GT59" s="136"/>
      <c r="GU59" s="136"/>
      <c r="GV59" s="138"/>
      <c r="GW59" s="136"/>
      <c r="GX59" s="136"/>
      <c r="GY59" s="136"/>
      <c r="GZ59" s="136"/>
      <c r="HA59" s="137"/>
      <c r="HB59" s="140"/>
      <c r="HC59" s="136"/>
      <c r="HD59" s="136"/>
      <c r="HE59" s="138"/>
      <c r="HF59" s="136"/>
      <c r="HG59" s="136"/>
      <c r="HH59" s="136"/>
      <c r="HI59" s="136"/>
      <c r="HJ59" s="137"/>
      <c r="HK59" s="142"/>
      <c r="HL59" s="140" t="s">
        <v>403</v>
      </c>
      <c r="HM59" s="137"/>
      <c r="HN59" s="140" t="s">
        <v>219</v>
      </c>
      <c r="HO59" s="137"/>
    </row>
    <row r="60" spans="1:223" ht="23.25" customHeight="1">
      <c r="A60" s="133" t="s">
        <v>187</v>
      </c>
      <c r="B60" s="134" t="s">
        <v>188</v>
      </c>
      <c r="C60" s="135"/>
      <c r="D60" s="136"/>
      <c r="E60" s="136"/>
      <c r="F60" s="136"/>
      <c r="G60" s="136"/>
      <c r="H60" s="137"/>
      <c r="I60" s="136"/>
      <c r="J60" s="138" t="s">
        <v>402</v>
      </c>
      <c r="K60" s="136"/>
      <c r="L60" s="136" t="s">
        <v>68</v>
      </c>
      <c r="M60" s="138"/>
      <c r="N60" s="136"/>
      <c r="O60" s="138" t="s">
        <v>211</v>
      </c>
      <c r="P60" s="138" t="s">
        <v>86</v>
      </c>
      <c r="Q60" s="138" t="s">
        <v>50</v>
      </c>
      <c r="R60" s="138"/>
      <c r="S60" s="138"/>
      <c r="T60" s="139"/>
      <c r="U60" s="140"/>
      <c r="V60" s="136"/>
      <c r="W60" s="136"/>
      <c r="X60" s="138"/>
      <c r="Y60" s="136"/>
      <c r="Z60" s="136"/>
      <c r="AA60" s="136"/>
      <c r="AB60" s="136"/>
      <c r="AC60" s="137"/>
      <c r="AD60" s="140"/>
      <c r="AE60" s="136"/>
      <c r="AF60" s="136"/>
      <c r="AG60" s="138"/>
      <c r="AH60" s="136"/>
      <c r="AI60" s="136"/>
      <c r="AJ60" s="136"/>
      <c r="AK60" s="136"/>
      <c r="AL60" s="137"/>
      <c r="AM60" s="140"/>
      <c r="AN60" s="136"/>
      <c r="AO60" s="136"/>
      <c r="AP60" s="138"/>
      <c r="AQ60" s="136"/>
      <c r="AR60" s="136"/>
      <c r="AS60" s="136"/>
      <c r="AT60" s="136"/>
      <c r="AU60" s="137"/>
      <c r="AV60" s="140"/>
      <c r="AW60" s="136"/>
      <c r="AX60" s="136"/>
      <c r="AY60" s="138"/>
      <c r="AZ60" s="136"/>
      <c r="BA60" s="136"/>
      <c r="BB60" s="136"/>
      <c r="BC60" s="136"/>
      <c r="BD60" s="137"/>
      <c r="BE60" s="140"/>
      <c r="BF60" s="136"/>
      <c r="BG60" s="136"/>
      <c r="BH60" s="138"/>
      <c r="BI60" s="136"/>
      <c r="BJ60" s="136"/>
      <c r="BK60" s="136"/>
      <c r="BL60" s="136"/>
      <c r="BM60" s="137"/>
      <c r="BN60" s="140"/>
      <c r="BO60" s="136"/>
      <c r="BP60" s="136"/>
      <c r="BQ60" s="138"/>
      <c r="BR60" s="136"/>
      <c r="BS60" s="136"/>
      <c r="BT60" s="136"/>
      <c r="BU60" s="136"/>
      <c r="BV60" s="137"/>
      <c r="BW60" s="140" t="s">
        <v>402</v>
      </c>
      <c r="BX60" s="136" t="s">
        <v>68</v>
      </c>
      <c r="BY60" s="136"/>
      <c r="BZ60" s="138" t="s">
        <v>211</v>
      </c>
      <c r="CA60" s="141">
        <v>26</v>
      </c>
      <c r="CB60" s="141">
        <v>8</v>
      </c>
      <c r="CC60" s="136"/>
      <c r="CD60" s="136"/>
      <c r="CE60" s="137"/>
      <c r="CF60" s="140"/>
      <c r="CG60" s="136"/>
      <c r="CH60" s="136"/>
      <c r="CI60" s="138"/>
      <c r="CJ60" s="136"/>
      <c r="CK60" s="136"/>
      <c r="CL60" s="136"/>
      <c r="CM60" s="136"/>
      <c r="CN60" s="137"/>
      <c r="CO60" s="140"/>
      <c r="CP60" s="136"/>
      <c r="CQ60" s="136"/>
      <c r="CR60" s="138"/>
      <c r="CS60" s="136"/>
      <c r="CT60" s="136"/>
      <c r="CU60" s="136"/>
      <c r="CV60" s="136"/>
      <c r="CW60" s="137"/>
      <c r="CX60" s="140"/>
      <c r="CY60" s="136"/>
      <c r="CZ60" s="136"/>
      <c r="DA60" s="138"/>
      <c r="DB60" s="136"/>
      <c r="DC60" s="136"/>
      <c r="DD60" s="136"/>
      <c r="DE60" s="136"/>
      <c r="DF60" s="137"/>
      <c r="DG60" s="140"/>
      <c r="DH60" s="136"/>
      <c r="DI60" s="136"/>
      <c r="DJ60" s="138"/>
      <c r="DK60" s="136"/>
      <c r="DL60" s="136"/>
      <c r="DM60" s="136"/>
      <c r="DN60" s="136"/>
      <c r="DO60" s="137"/>
      <c r="DP60" s="140"/>
      <c r="DQ60" s="136"/>
      <c r="DR60" s="136"/>
      <c r="DS60" s="138"/>
      <c r="DT60" s="136"/>
      <c r="DU60" s="136"/>
      <c r="DV60" s="136"/>
      <c r="DW60" s="136"/>
      <c r="DX60" s="137"/>
      <c r="DY60" s="140"/>
      <c r="DZ60" s="136"/>
      <c r="EA60" s="136"/>
      <c r="EB60" s="138"/>
      <c r="EC60" s="136"/>
      <c r="ED60" s="136"/>
      <c r="EE60" s="136"/>
      <c r="EF60" s="136"/>
      <c r="EG60" s="137"/>
      <c r="EH60" s="140"/>
      <c r="EI60" s="136"/>
      <c r="EJ60" s="136"/>
      <c r="EK60" s="138"/>
      <c r="EL60" s="136"/>
      <c r="EM60" s="136"/>
      <c r="EN60" s="136"/>
      <c r="EO60" s="136"/>
      <c r="EP60" s="137"/>
      <c r="EQ60" s="140"/>
      <c r="ER60" s="136"/>
      <c r="ES60" s="136"/>
      <c r="ET60" s="138"/>
      <c r="EU60" s="136"/>
      <c r="EV60" s="136"/>
      <c r="EW60" s="136"/>
      <c r="EX60" s="136"/>
      <c r="EY60" s="137"/>
      <c r="EZ60" s="140"/>
      <c r="FA60" s="136"/>
      <c r="FB60" s="136"/>
      <c r="FC60" s="138"/>
      <c r="FD60" s="136"/>
      <c r="FE60" s="136"/>
      <c r="FF60" s="136"/>
      <c r="FG60" s="136"/>
      <c r="FH60" s="137"/>
      <c r="FI60" s="140"/>
      <c r="FJ60" s="136"/>
      <c r="FK60" s="136"/>
      <c r="FL60" s="138"/>
      <c r="FM60" s="136"/>
      <c r="FN60" s="136"/>
      <c r="FO60" s="136"/>
      <c r="FP60" s="136"/>
      <c r="FQ60" s="137"/>
      <c r="FR60" s="140"/>
      <c r="FS60" s="136"/>
      <c r="FT60" s="136"/>
      <c r="FU60" s="138"/>
      <c r="FV60" s="136"/>
      <c r="FW60" s="136"/>
      <c r="FX60" s="136"/>
      <c r="FY60" s="136"/>
      <c r="FZ60" s="137"/>
      <c r="GA60" s="140"/>
      <c r="GB60" s="136"/>
      <c r="GC60" s="136"/>
      <c r="GD60" s="138"/>
      <c r="GE60" s="136"/>
      <c r="GF60" s="136"/>
      <c r="GG60" s="136"/>
      <c r="GH60" s="136"/>
      <c r="GI60" s="137"/>
      <c r="GJ60" s="140"/>
      <c r="GK60" s="136"/>
      <c r="GL60" s="136"/>
      <c r="GM60" s="138"/>
      <c r="GN60" s="136"/>
      <c r="GO60" s="136"/>
      <c r="GP60" s="136"/>
      <c r="GQ60" s="136"/>
      <c r="GR60" s="137"/>
      <c r="GS60" s="140"/>
      <c r="GT60" s="136"/>
      <c r="GU60" s="136"/>
      <c r="GV60" s="138"/>
      <c r="GW60" s="136"/>
      <c r="GX60" s="136"/>
      <c r="GY60" s="136"/>
      <c r="GZ60" s="136"/>
      <c r="HA60" s="137"/>
      <c r="HB60" s="140"/>
      <c r="HC60" s="136"/>
      <c r="HD60" s="136"/>
      <c r="HE60" s="138"/>
      <c r="HF60" s="136"/>
      <c r="HG60" s="136"/>
      <c r="HH60" s="136"/>
      <c r="HI60" s="136"/>
      <c r="HJ60" s="137"/>
      <c r="HK60" s="142"/>
      <c r="HL60" s="140" t="s">
        <v>402</v>
      </c>
      <c r="HM60" s="137"/>
      <c r="HN60" s="140" t="s">
        <v>211</v>
      </c>
      <c r="HO60" s="137"/>
    </row>
    <row r="61" spans="1:223" ht="13.5" customHeight="1">
      <c r="A61" s="133" t="s">
        <v>189</v>
      </c>
      <c r="B61" s="134" t="s">
        <v>190</v>
      </c>
      <c r="C61" s="135" t="s">
        <v>42</v>
      </c>
      <c r="D61" s="136"/>
      <c r="E61" s="136"/>
      <c r="F61" s="136"/>
      <c r="G61" s="136"/>
      <c r="H61" s="137"/>
      <c r="I61" s="136"/>
      <c r="J61" s="138" t="s">
        <v>403</v>
      </c>
      <c r="K61" s="136"/>
      <c r="L61" s="136" t="s">
        <v>66</v>
      </c>
      <c r="M61" s="138"/>
      <c r="N61" s="136"/>
      <c r="O61" s="138" t="s">
        <v>219</v>
      </c>
      <c r="P61" s="138" t="s">
        <v>94</v>
      </c>
      <c r="Q61" s="138" t="s">
        <v>46</v>
      </c>
      <c r="R61" s="138"/>
      <c r="S61" s="138"/>
      <c r="T61" s="139"/>
      <c r="U61" s="140"/>
      <c r="V61" s="136"/>
      <c r="W61" s="136"/>
      <c r="X61" s="138"/>
      <c r="Y61" s="136"/>
      <c r="Z61" s="136"/>
      <c r="AA61" s="136"/>
      <c r="AB61" s="136"/>
      <c r="AC61" s="137"/>
      <c r="AD61" s="140"/>
      <c r="AE61" s="136"/>
      <c r="AF61" s="136"/>
      <c r="AG61" s="138"/>
      <c r="AH61" s="136"/>
      <c r="AI61" s="136"/>
      <c r="AJ61" s="136"/>
      <c r="AK61" s="136"/>
      <c r="AL61" s="137"/>
      <c r="AM61" s="140"/>
      <c r="AN61" s="136"/>
      <c r="AO61" s="136"/>
      <c r="AP61" s="138"/>
      <c r="AQ61" s="136"/>
      <c r="AR61" s="136"/>
      <c r="AS61" s="136"/>
      <c r="AT61" s="136"/>
      <c r="AU61" s="137"/>
      <c r="AV61" s="140" t="s">
        <v>403</v>
      </c>
      <c r="AW61" s="136" t="s">
        <v>66</v>
      </c>
      <c r="AX61" s="136"/>
      <c r="AY61" s="138" t="s">
        <v>219</v>
      </c>
      <c r="AZ61" s="141">
        <v>30</v>
      </c>
      <c r="BA61" s="141">
        <v>6</v>
      </c>
      <c r="BB61" s="136"/>
      <c r="BC61" s="136"/>
      <c r="BD61" s="137"/>
      <c r="BE61" s="140"/>
      <c r="BF61" s="136"/>
      <c r="BG61" s="136"/>
      <c r="BH61" s="138"/>
      <c r="BI61" s="136"/>
      <c r="BJ61" s="136"/>
      <c r="BK61" s="136"/>
      <c r="BL61" s="136"/>
      <c r="BM61" s="137"/>
      <c r="BN61" s="140"/>
      <c r="BO61" s="136"/>
      <c r="BP61" s="136"/>
      <c r="BQ61" s="138"/>
      <c r="BR61" s="136"/>
      <c r="BS61" s="136"/>
      <c r="BT61" s="136"/>
      <c r="BU61" s="136"/>
      <c r="BV61" s="137"/>
      <c r="BW61" s="140"/>
      <c r="BX61" s="136"/>
      <c r="BY61" s="136"/>
      <c r="BZ61" s="138"/>
      <c r="CA61" s="136"/>
      <c r="CB61" s="136"/>
      <c r="CC61" s="136"/>
      <c r="CD61" s="136"/>
      <c r="CE61" s="137"/>
      <c r="CF61" s="140"/>
      <c r="CG61" s="136"/>
      <c r="CH61" s="136"/>
      <c r="CI61" s="138"/>
      <c r="CJ61" s="136"/>
      <c r="CK61" s="136"/>
      <c r="CL61" s="136"/>
      <c r="CM61" s="136"/>
      <c r="CN61" s="137"/>
      <c r="CO61" s="140"/>
      <c r="CP61" s="136"/>
      <c r="CQ61" s="136"/>
      <c r="CR61" s="138"/>
      <c r="CS61" s="136"/>
      <c r="CT61" s="136"/>
      <c r="CU61" s="136"/>
      <c r="CV61" s="136"/>
      <c r="CW61" s="137"/>
      <c r="CX61" s="140"/>
      <c r="CY61" s="136"/>
      <c r="CZ61" s="136"/>
      <c r="DA61" s="138"/>
      <c r="DB61" s="136"/>
      <c r="DC61" s="136"/>
      <c r="DD61" s="136"/>
      <c r="DE61" s="136"/>
      <c r="DF61" s="137"/>
      <c r="DG61" s="140"/>
      <c r="DH61" s="136"/>
      <c r="DI61" s="136"/>
      <c r="DJ61" s="138"/>
      <c r="DK61" s="136"/>
      <c r="DL61" s="136"/>
      <c r="DM61" s="136"/>
      <c r="DN61" s="136"/>
      <c r="DO61" s="137"/>
      <c r="DP61" s="140"/>
      <c r="DQ61" s="136"/>
      <c r="DR61" s="136"/>
      <c r="DS61" s="138"/>
      <c r="DT61" s="136"/>
      <c r="DU61" s="136"/>
      <c r="DV61" s="136"/>
      <c r="DW61" s="136"/>
      <c r="DX61" s="137"/>
      <c r="DY61" s="140"/>
      <c r="DZ61" s="136"/>
      <c r="EA61" s="136"/>
      <c r="EB61" s="138"/>
      <c r="EC61" s="136"/>
      <c r="ED61" s="136"/>
      <c r="EE61" s="136"/>
      <c r="EF61" s="136"/>
      <c r="EG61" s="137"/>
      <c r="EH61" s="140"/>
      <c r="EI61" s="136"/>
      <c r="EJ61" s="136"/>
      <c r="EK61" s="138"/>
      <c r="EL61" s="136"/>
      <c r="EM61" s="136"/>
      <c r="EN61" s="136"/>
      <c r="EO61" s="136"/>
      <c r="EP61" s="137"/>
      <c r="EQ61" s="140"/>
      <c r="ER61" s="136"/>
      <c r="ES61" s="136"/>
      <c r="ET61" s="138"/>
      <c r="EU61" s="136"/>
      <c r="EV61" s="136"/>
      <c r="EW61" s="136"/>
      <c r="EX61" s="136"/>
      <c r="EY61" s="137"/>
      <c r="EZ61" s="140"/>
      <c r="FA61" s="136"/>
      <c r="FB61" s="136"/>
      <c r="FC61" s="138"/>
      <c r="FD61" s="136"/>
      <c r="FE61" s="136"/>
      <c r="FF61" s="136"/>
      <c r="FG61" s="136"/>
      <c r="FH61" s="137"/>
      <c r="FI61" s="140"/>
      <c r="FJ61" s="136"/>
      <c r="FK61" s="136"/>
      <c r="FL61" s="138"/>
      <c r="FM61" s="136"/>
      <c r="FN61" s="136"/>
      <c r="FO61" s="136"/>
      <c r="FP61" s="136"/>
      <c r="FQ61" s="137"/>
      <c r="FR61" s="140"/>
      <c r="FS61" s="136"/>
      <c r="FT61" s="136"/>
      <c r="FU61" s="138"/>
      <c r="FV61" s="136"/>
      <c r="FW61" s="136"/>
      <c r="FX61" s="136"/>
      <c r="FY61" s="136"/>
      <c r="FZ61" s="137"/>
      <c r="GA61" s="140"/>
      <c r="GB61" s="136"/>
      <c r="GC61" s="136"/>
      <c r="GD61" s="138"/>
      <c r="GE61" s="136"/>
      <c r="GF61" s="136"/>
      <c r="GG61" s="136"/>
      <c r="GH61" s="136"/>
      <c r="GI61" s="137"/>
      <c r="GJ61" s="140"/>
      <c r="GK61" s="136"/>
      <c r="GL61" s="136"/>
      <c r="GM61" s="138"/>
      <c r="GN61" s="136"/>
      <c r="GO61" s="136"/>
      <c r="GP61" s="136"/>
      <c r="GQ61" s="136"/>
      <c r="GR61" s="137"/>
      <c r="GS61" s="140"/>
      <c r="GT61" s="136"/>
      <c r="GU61" s="136"/>
      <c r="GV61" s="138"/>
      <c r="GW61" s="136"/>
      <c r="GX61" s="136"/>
      <c r="GY61" s="136"/>
      <c r="GZ61" s="136"/>
      <c r="HA61" s="137"/>
      <c r="HB61" s="140"/>
      <c r="HC61" s="136"/>
      <c r="HD61" s="136"/>
      <c r="HE61" s="138"/>
      <c r="HF61" s="136"/>
      <c r="HG61" s="136"/>
      <c r="HH61" s="136"/>
      <c r="HI61" s="136"/>
      <c r="HJ61" s="137"/>
      <c r="HK61" s="142"/>
      <c r="HL61" s="140" t="s">
        <v>403</v>
      </c>
      <c r="HM61" s="137"/>
      <c r="HN61" s="140" t="s">
        <v>219</v>
      </c>
      <c r="HO61" s="137"/>
    </row>
    <row r="62" spans="1:223" ht="13.5" customHeight="1">
      <c r="A62" s="133" t="s">
        <v>191</v>
      </c>
      <c r="B62" s="134" t="s">
        <v>192</v>
      </c>
      <c r="C62" s="135" t="s">
        <v>40</v>
      </c>
      <c r="D62" s="136"/>
      <c r="E62" s="136"/>
      <c r="F62" s="136"/>
      <c r="G62" s="136"/>
      <c r="H62" s="137"/>
      <c r="I62" s="136"/>
      <c r="J62" s="138" t="s">
        <v>451</v>
      </c>
      <c r="K62" s="136"/>
      <c r="L62" s="136" t="s">
        <v>98</v>
      </c>
      <c r="M62" s="138"/>
      <c r="N62" s="136"/>
      <c r="O62" s="138" t="s">
        <v>419</v>
      </c>
      <c r="P62" s="138" t="s">
        <v>74</v>
      </c>
      <c r="Q62" s="138" t="s">
        <v>399</v>
      </c>
      <c r="R62" s="138"/>
      <c r="S62" s="138"/>
      <c r="T62" s="139"/>
      <c r="U62" s="140"/>
      <c r="V62" s="136"/>
      <c r="W62" s="136"/>
      <c r="X62" s="138"/>
      <c r="Y62" s="136"/>
      <c r="Z62" s="136"/>
      <c r="AA62" s="136"/>
      <c r="AB62" s="136"/>
      <c r="AC62" s="137"/>
      <c r="AD62" s="140"/>
      <c r="AE62" s="136"/>
      <c r="AF62" s="136"/>
      <c r="AG62" s="138"/>
      <c r="AH62" s="136"/>
      <c r="AI62" s="136"/>
      <c r="AJ62" s="136"/>
      <c r="AK62" s="136"/>
      <c r="AL62" s="137"/>
      <c r="AM62" s="140" t="s">
        <v>451</v>
      </c>
      <c r="AN62" s="136" t="s">
        <v>98</v>
      </c>
      <c r="AO62" s="136"/>
      <c r="AP62" s="138" t="s">
        <v>419</v>
      </c>
      <c r="AQ62" s="141">
        <v>20</v>
      </c>
      <c r="AR62" s="141">
        <v>48</v>
      </c>
      <c r="AS62" s="136"/>
      <c r="AT62" s="136"/>
      <c r="AU62" s="137"/>
      <c r="AV62" s="140"/>
      <c r="AW62" s="136"/>
      <c r="AX62" s="136"/>
      <c r="AY62" s="138"/>
      <c r="AZ62" s="136"/>
      <c r="BA62" s="136"/>
      <c r="BB62" s="136"/>
      <c r="BC62" s="136"/>
      <c r="BD62" s="137"/>
      <c r="BE62" s="140"/>
      <c r="BF62" s="136"/>
      <c r="BG62" s="136"/>
      <c r="BH62" s="138"/>
      <c r="BI62" s="136"/>
      <c r="BJ62" s="136"/>
      <c r="BK62" s="136"/>
      <c r="BL62" s="136"/>
      <c r="BM62" s="137"/>
      <c r="BN62" s="140"/>
      <c r="BO62" s="136"/>
      <c r="BP62" s="136"/>
      <c r="BQ62" s="138"/>
      <c r="BR62" s="136"/>
      <c r="BS62" s="136"/>
      <c r="BT62" s="136"/>
      <c r="BU62" s="136"/>
      <c r="BV62" s="137"/>
      <c r="BW62" s="140"/>
      <c r="BX62" s="136"/>
      <c r="BY62" s="136"/>
      <c r="BZ62" s="138"/>
      <c r="CA62" s="136"/>
      <c r="CB62" s="136"/>
      <c r="CC62" s="136"/>
      <c r="CD62" s="136"/>
      <c r="CE62" s="137"/>
      <c r="CF62" s="140"/>
      <c r="CG62" s="136"/>
      <c r="CH62" s="136"/>
      <c r="CI62" s="138"/>
      <c r="CJ62" s="136"/>
      <c r="CK62" s="136"/>
      <c r="CL62" s="136"/>
      <c r="CM62" s="136"/>
      <c r="CN62" s="137"/>
      <c r="CO62" s="140"/>
      <c r="CP62" s="136"/>
      <c r="CQ62" s="136"/>
      <c r="CR62" s="138"/>
      <c r="CS62" s="136"/>
      <c r="CT62" s="136"/>
      <c r="CU62" s="136"/>
      <c r="CV62" s="136"/>
      <c r="CW62" s="137"/>
      <c r="CX62" s="140"/>
      <c r="CY62" s="136"/>
      <c r="CZ62" s="136"/>
      <c r="DA62" s="138"/>
      <c r="DB62" s="136"/>
      <c r="DC62" s="136"/>
      <c r="DD62" s="136"/>
      <c r="DE62" s="136"/>
      <c r="DF62" s="137"/>
      <c r="DG62" s="140"/>
      <c r="DH62" s="136"/>
      <c r="DI62" s="136"/>
      <c r="DJ62" s="138"/>
      <c r="DK62" s="136"/>
      <c r="DL62" s="136"/>
      <c r="DM62" s="136"/>
      <c r="DN62" s="136"/>
      <c r="DO62" s="137"/>
      <c r="DP62" s="140"/>
      <c r="DQ62" s="136"/>
      <c r="DR62" s="136"/>
      <c r="DS62" s="138"/>
      <c r="DT62" s="136"/>
      <c r="DU62" s="136"/>
      <c r="DV62" s="136"/>
      <c r="DW62" s="136"/>
      <c r="DX62" s="137"/>
      <c r="DY62" s="140"/>
      <c r="DZ62" s="136"/>
      <c r="EA62" s="136"/>
      <c r="EB62" s="138"/>
      <c r="EC62" s="136"/>
      <c r="ED62" s="136"/>
      <c r="EE62" s="136"/>
      <c r="EF62" s="136"/>
      <c r="EG62" s="137"/>
      <c r="EH62" s="140"/>
      <c r="EI62" s="136"/>
      <c r="EJ62" s="136"/>
      <c r="EK62" s="138"/>
      <c r="EL62" s="136"/>
      <c r="EM62" s="136"/>
      <c r="EN62" s="136"/>
      <c r="EO62" s="136"/>
      <c r="EP62" s="137"/>
      <c r="EQ62" s="140"/>
      <c r="ER62" s="136"/>
      <c r="ES62" s="136"/>
      <c r="ET62" s="138"/>
      <c r="EU62" s="136"/>
      <c r="EV62" s="136"/>
      <c r="EW62" s="136"/>
      <c r="EX62" s="136"/>
      <c r="EY62" s="137"/>
      <c r="EZ62" s="140"/>
      <c r="FA62" s="136"/>
      <c r="FB62" s="136"/>
      <c r="FC62" s="138"/>
      <c r="FD62" s="136"/>
      <c r="FE62" s="136"/>
      <c r="FF62" s="136"/>
      <c r="FG62" s="136"/>
      <c r="FH62" s="137"/>
      <c r="FI62" s="140"/>
      <c r="FJ62" s="136"/>
      <c r="FK62" s="136"/>
      <c r="FL62" s="138"/>
      <c r="FM62" s="136"/>
      <c r="FN62" s="136"/>
      <c r="FO62" s="136"/>
      <c r="FP62" s="136"/>
      <c r="FQ62" s="137"/>
      <c r="FR62" s="140"/>
      <c r="FS62" s="136"/>
      <c r="FT62" s="136"/>
      <c r="FU62" s="138"/>
      <c r="FV62" s="136"/>
      <c r="FW62" s="136"/>
      <c r="FX62" s="136"/>
      <c r="FY62" s="136"/>
      <c r="FZ62" s="137"/>
      <c r="GA62" s="140"/>
      <c r="GB62" s="136"/>
      <c r="GC62" s="136"/>
      <c r="GD62" s="138"/>
      <c r="GE62" s="136"/>
      <c r="GF62" s="136"/>
      <c r="GG62" s="136"/>
      <c r="GH62" s="136"/>
      <c r="GI62" s="137"/>
      <c r="GJ62" s="140"/>
      <c r="GK62" s="136"/>
      <c r="GL62" s="136"/>
      <c r="GM62" s="138"/>
      <c r="GN62" s="136"/>
      <c r="GO62" s="136"/>
      <c r="GP62" s="136"/>
      <c r="GQ62" s="136"/>
      <c r="GR62" s="137"/>
      <c r="GS62" s="140"/>
      <c r="GT62" s="136"/>
      <c r="GU62" s="136"/>
      <c r="GV62" s="138"/>
      <c r="GW62" s="136"/>
      <c r="GX62" s="136"/>
      <c r="GY62" s="136"/>
      <c r="GZ62" s="136"/>
      <c r="HA62" s="137"/>
      <c r="HB62" s="140"/>
      <c r="HC62" s="136"/>
      <c r="HD62" s="136"/>
      <c r="HE62" s="138"/>
      <c r="HF62" s="136"/>
      <c r="HG62" s="136"/>
      <c r="HH62" s="136"/>
      <c r="HI62" s="136"/>
      <c r="HJ62" s="137"/>
      <c r="HK62" s="142"/>
      <c r="HL62" s="140" t="s">
        <v>451</v>
      </c>
      <c r="HM62" s="137"/>
      <c r="HN62" s="140" t="s">
        <v>419</v>
      </c>
      <c r="HO62" s="137"/>
    </row>
    <row r="63" spans="1:223" ht="23.25" customHeight="1">
      <c r="A63" s="133" t="s">
        <v>193</v>
      </c>
      <c r="B63" s="134" t="s">
        <v>194</v>
      </c>
      <c r="C63" s="135" t="s">
        <v>42</v>
      </c>
      <c r="D63" s="136"/>
      <c r="E63" s="136"/>
      <c r="F63" s="136"/>
      <c r="G63" s="136"/>
      <c r="H63" s="137" t="s">
        <v>40</v>
      </c>
      <c r="I63" s="136"/>
      <c r="J63" s="138" t="s">
        <v>520</v>
      </c>
      <c r="K63" s="136"/>
      <c r="L63" s="136" t="s">
        <v>405</v>
      </c>
      <c r="M63" s="138"/>
      <c r="N63" s="136"/>
      <c r="O63" s="138" t="s">
        <v>466</v>
      </c>
      <c r="P63" s="138" t="s">
        <v>431</v>
      </c>
      <c r="Q63" s="138" t="s">
        <v>213</v>
      </c>
      <c r="R63" s="138"/>
      <c r="S63" s="138"/>
      <c r="T63" s="139"/>
      <c r="U63" s="140"/>
      <c r="V63" s="136"/>
      <c r="W63" s="136"/>
      <c r="X63" s="138"/>
      <c r="Y63" s="136"/>
      <c r="Z63" s="136"/>
      <c r="AA63" s="136"/>
      <c r="AB63" s="136"/>
      <c r="AC63" s="137"/>
      <c r="AD63" s="140"/>
      <c r="AE63" s="136"/>
      <c r="AF63" s="136"/>
      <c r="AG63" s="138"/>
      <c r="AH63" s="136"/>
      <c r="AI63" s="136"/>
      <c r="AJ63" s="136"/>
      <c r="AK63" s="136"/>
      <c r="AL63" s="137"/>
      <c r="AM63" s="140" t="s">
        <v>414</v>
      </c>
      <c r="AN63" s="136" t="s">
        <v>74</v>
      </c>
      <c r="AO63" s="136"/>
      <c r="AP63" s="138" t="s">
        <v>394</v>
      </c>
      <c r="AQ63" s="141">
        <v>30</v>
      </c>
      <c r="AR63" s="141">
        <v>13</v>
      </c>
      <c r="AS63" s="136"/>
      <c r="AT63" s="136"/>
      <c r="AU63" s="137"/>
      <c r="AV63" s="140" t="s">
        <v>457</v>
      </c>
      <c r="AW63" s="136" t="s">
        <v>211</v>
      </c>
      <c r="AX63" s="136"/>
      <c r="AY63" s="138" t="s">
        <v>423</v>
      </c>
      <c r="AZ63" s="141">
        <v>50</v>
      </c>
      <c r="BA63" s="141">
        <v>22</v>
      </c>
      <c r="BB63" s="136"/>
      <c r="BC63" s="136"/>
      <c r="BD63" s="137"/>
      <c r="BE63" s="140"/>
      <c r="BF63" s="136"/>
      <c r="BG63" s="136"/>
      <c r="BH63" s="138"/>
      <c r="BI63" s="136"/>
      <c r="BJ63" s="136"/>
      <c r="BK63" s="136"/>
      <c r="BL63" s="136"/>
      <c r="BM63" s="137"/>
      <c r="BN63" s="140"/>
      <c r="BO63" s="136"/>
      <c r="BP63" s="136"/>
      <c r="BQ63" s="138"/>
      <c r="BR63" s="136"/>
      <c r="BS63" s="136"/>
      <c r="BT63" s="136"/>
      <c r="BU63" s="136"/>
      <c r="BV63" s="137"/>
      <c r="BW63" s="140"/>
      <c r="BX63" s="136"/>
      <c r="BY63" s="136"/>
      <c r="BZ63" s="138"/>
      <c r="CA63" s="136"/>
      <c r="CB63" s="136"/>
      <c r="CC63" s="136"/>
      <c r="CD63" s="136"/>
      <c r="CE63" s="137"/>
      <c r="CF63" s="140"/>
      <c r="CG63" s="136"/>
      <c r="CH63" s="136"/>
      <c r="CI63" s="138"/>
      <c r="CJ63" s="136"/>
      <c r="CK63" s="136"/>
      <c r="CL63" s="136"/>
      <c r="CM63" s="136"/>
      <c r="CN63" s="137"/>
      <c r="CO63" s="140"/>
      <c r="CP63" s="136"/>
      <c r="CQ63" s="136"/>
      <c r="CR63" s="138"/>
      <c r="CS63" s="136"/>
      <c r="CT63" s="136"/>
      <c r="CU63" s="136"/>
      <c r="CV63" s="136"/>
      <c r="CW63" s="137"/>
      <c r="CX63" s="140"/>
      <c r="CY63" s="136"/>
      <c r="CZ63" s="136"/>
      <c r="DA63" s="138"/>
      <c r="DB63" s="136"/>
      <c r="DC63" s="136"/>
      <c r="DD63" s="136"/>
      <c r="DE63" s="136"/>
      <c r="DF63" s="137"/>
      <c r="DG63" s="140"/>
      <c r="DH63" s="136"/>
      <c r="DI63" s="136"/>
      <c r="DJ63" s="138"/>
      <c r="DK63" s="136"/>
      <c r="DL63" s="136"/>
      <c r="DM63" s="136"/>
      <c r="DN63" s="136"/>
      <c r="DO63" s="137"/>
      <c r="DP63" s="140"/>
      <c r="DQ63" s="136"/>
      <c r="DR63" s="136"/>
      <c r="DS63" s="138"/>
      <c r="DT63" s="136"/>
      <c r="DU63" s="136"/>
      <c r="DV63" s="136"/>
      <c r="DW63" s="136"/>
      <c r="DX63" s="137"/>
      <c r="DY63" s="140"/>
      <c r="DZ63" s="136"/>
      <c r="EA63" s="136"/>
      <c r="EB63" s="138"/>
      <c r="EC63" s="136"/>
      <c r="ED63" s="136"/>
      <c r="EE63" s="136"/>
      <c r="EF63" s="136"/>
      <c r="EG63" s="137"/>
      <c r="EH63" s="140"/>
      <c r="EI63" s="136"/>
      <c r="EJ63" s="136"/>
      <c r="EK63" s="138"/>
      <c r="EL63" s="136"/>
      <c r="EM63" s="136"/>
      <c r="EN63" s="136"/>
      <c r="EO63" s="136"/>
      <c r="EP63" s="137"/>
      <c r="EQ63" s="140"/>
      <c r="ER63" s="136"/>
      <c r="ES63" s="136"/>
      <c r="ET63" s="138"/>
      <c r="EU63" s="136"/>
      <c r="EV63" s="136"/>
      <c r="EW63" s="136"/>
      <c r="EX63" s="136"/>
      <c r="EY63" s="137"/>
      <c r="EZ63" s="140"/>
      <c r="FA63" s="136"/>
      <c r="FB63" s="136"/>
      <c r="FC63" s="138"/>
      <c r="FD63" s="136"/>
      <c r="FE63" s="136"/>
      <c r="FF63" s="136"/>
      <c r="FG63" s="136"/>
      <c r="FH63" s="137"/>
      <c r="FI63" s="140"/>
      <c r="FJ63" s="136"/>
      <c r="FK63" s="136"/>
      <c r="FL63" s="138"/>
      <c r="FM63" s="136"/>
      <c r="FN63" s="136"/>
      <c r="FO63" s="136"/>
      <c r="FP63" s="136"/>
      <c r="FQ63" s="137"/>
      <c r="FR63" s="140"/>
      <c r="FS63" s="136"/>
      <c r="FT63" s="136"/>
      <c r="FU63" s="138"/>
      <c r="FV63" s="136"/>
      <c r="FW63" s="136"/>
      <c r="FX63" s="136"/>
      <c r="FY63" s="136"/>
      <c r="FZ63" s="137"/>
      <c r="GA63" s="140"/>
      <c r="GB63" s="136"/>
      <c r="GC63" s="136"/>
      <c r="GD63" s="138"/>
      <c r="GE63" s="136"/>
      <c r="GF63" s="136"/>
      <c r="GG63" s="136"/>
      <c r="GH63" s="136"/>
      <c r="GI63" s="137"/>
      <c r="GJ63" s="140"/>
      <c r="GK63" s="136"/>
      <c r="GL63" s="136"/>
      <c r="GM63" s="138"/>
      <c r="GN63" s="136"/>
      <c r="GO63" s="136"/>
      <c r="GP63" s="136"/>
      <c r="GQ63" s="136"/>
      <c r="GR63" s="137"/>
      <c r="GS63" s="140"/>
      <c r="GT63" s="136"/>
      <c r="GU63" s="136"/>
      <c r="GV63" s="138"/>
      <c r="GW63" s="136"/>
      <c r="GX63" s="136"/>
      <c r="GY63" s="136"/>
      <c r="GZ63" s="136"/>
      <c r="HA63" s="137"/>
      <c r="HB63" s="140"/>
      <c r="HC63" s="136"/>
      <c r="HD63" s="136"/>
      <c r="HE63" s="138"/>
      <c r="HF63" s="136"/>
      <c r="HG63" s="136"/>
      <c r="HH63" s="136"/>
      <c r="HI63" s="136"/>
      <c r="HJ63" s="137"/>
      <c r="HK63" s="142"/>
      <c r="HL63" s="140"/>
      <c r="HM63" s="137" t="s">
        <v>520</v>
      </c>
      <c r="HN63" s="140" t="s">
        <v>466</v>
      </c>
      <c r="HO63" s="137"/>
    </row>
    <row r="64" spans="1:223" ht="3.75" customHeight="1" thickBot="1">
      <c r="A64" s="121"/>
      <c r="B64" s="122"/>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121"/>
      <c r="BY64" s="121"/>
      <c r="BZ64" s="121"/>
      <c r="CA64" s="121"/>
      <c r="CB64" s="121"/>
      <c r="CC64" s="121"/>
      <c r="CD64" s="121"/>
      <c r="CE64" s="121"/>
      <c r="CF64" s="121"/>
      <c r="CG64" s="121"/>
      <c r="CH64" s="121"/>
      <c r="CI64" s="121"/>
      <c r="CJ64" s="121"/>
      <c r="CK64" s="121"/>
      <c r="CL64" s="121"/>
      <c r="CM64" s="121"/>
      <c r="CN64" s="121"/>
      <c r="CO64" s="121"/>
      <c r="CP64" s="121"/>
      <c r="CQ64" s="121"/>
      <c r="CR64" s="121"/>
      <c r="CS64" s="121"/>
      <c r="CT64" s="121"/>
      <c r="CU64" s="121"/>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X64" s="121"/>
      <c r="FY64" s="121"/>
      <c r="FZ64" s="121"/>
      <c r="GA64" s="121"/>
      <c r="GB64" s="121"/>
      <c r="GC64" s="121"/>
      <c r="GD64" s="121"/>
      <c r="GE64" s="121"/>
      <c r="GF64" s="121"/>
      <c r="GG64" s="121"/>
      <c r="GH64" s="121"/>
      <c r="GI64" s="121"/>
      <c r="GJ64" s="121"/>
      <c r="GK64" s="121"/>
      <c r="GL64" s="121"/>
      <c r="GM64" s="121"/>
      <c r="GN64" s="121"/>
      <c r="GO64" s="121"/>
      <c r="GP64" s="121"/>
      <c r="GQ64" s="121"/>
      <c r="GR64" s="121"/>
      <c r="GS64" s="121"/>
      <c r="GT64" s="121"/>
      <c r="GU64" s="121"/>
      <c r="GV64" s="121"/>
      <c r="GW64" s="121"/>
      <c r="GX64" s="121"/>
      <c r="GY64" s="121"/>
      <c r="GZ64" s="121"/>
      <c r="HA64" s="121"/>
      <c r="HB64" s="121"/>
      <c r="HC64" s="121"/>
      <c r="HD64" s="121"/>
      <c r="HE64" s="121"/>
      <c r="HF64" s="121"/>
      <c r="HG64" s="121"/>
      <c r="HH64" s="121"/>
      <c r="HI64" s="121"/>
      <c r="HJ64" s="121"/>
      <c r="HK64" s="121"/>
      <c r="HL64" s="121"/>
      <c r="HM64" s="121"/>
      <c r="HN64" s="121"/>
      <c r="HO64" s="121"/>
    </row>
    <row r="65" spans="1:223" ht="13.5" customHeight="1" thickBot="1">
      <c r="A65" s="124" t="s">
        <v>195</v>
      </c>
      <c r="B65" s="131" t="s">
        <v>196</v>
      </c>
      <c r="C65" s="126" t="s">
        <v>50</v>
      </c>
      <c r="D65" s="124" t="s">
        <v>38</v>
      </c>
      <c r="E65" s="124" t="s">
        <v>54</v>
      </c>
      <c r="F65" s="124" t="s">
        <v>40</v>
      </c>
      <c r="G65" s="124"/>
      <c r="H65" s="127" t="s">
        <v>38</v>
      </c>
      <c r="I65" s="124"/>
      <c r="J65" s="124" t="s">
        <v>682</v>
      </c>
      <c r="K65" s="124"/>
      <c r="L65" s="124" t="s">
        <v>683</v>
      </c>
      <c r="M65" s="124"/>
      <c r="N65" s="124"/>
      <c r="O65" s="124" t="s">
        <v>684</v>
      </c>
      <c r="P65" s="124" t="s">
        <v>685</v>
      </c>
      <c r="Q65" s="124" t="s">
        <v>686</v>
      </c>
      <c r="R65" s="124"/>
      <c r="S65" s="124" t="s">
        <v>441</v>
      </c>
      <c r="T65" s="127"/>
      <c r="U65" s="126"/>
      <c r="V65" s="124"/>
      <c r="W65" s="124"/>
      <c r="X65" s="124"/>
      <c r="Y65" s="124"/>
      <c r="Z65" s="124"/>
      <c r="AA65" s="124"/>
      <c r="AB65" s="124"/>
      <c r="AC65" s="127"/>
      <c r="AD65" s="126"/>
      <c r="AE65" s="124"/>
      <c r="AF65" s="124"/>
      <c r="AG65" s="124"/>
      <c r="AH65" s="124"/>
      <c r="AI65" s="124"/>
      <c r="AJ65" s="124"/>
      <c r="AK65" s="124"/>
      <c r="AL65" s="127"/>
      <c r="AM65" s="126"/>
      <c r="AN65" s="124"/>
      <c r="AO65" s="124"/>
      <c r="AP65" s="124"/>
      <c r="AQ65" s="124"/>
      <c r="AR65" s="124"/>
      <c r="AS65" s="124"/>
      <c r="AT65" s="124"/>
      <c r="AU65" s="127"/>
      <c r="AV65" s="126" t="s">
        <v>538</v>
      </c>
      <c r="AW65" s="124" t="s">
        <v>412</v>
      </c>
      <c r="AX65" s="124"/>
      <c r="AY65" s="124" t="s">
        <v>477</v>
      </c>
      <c r="AZ65" s="124" t="s">
        <v>414</v>
      </c>
      <c r="BA65" s="124" t="s">
        <v>414</v>
      </c>
      <c r="BB65" s="124"/>
      <c r="BC65" s="124"/>
      <c r="BD65" s="127"/>
      <c r="BE65" s="126" t="s">
        <v>663</v>
      </c>
      <c r="BF65" s="124" t="s">
        <v>664</v>
      </c>
      <c r="BG65" s="124"/>
      <c r="BH65" s="124" t="s">
        <v>665</v>
      </c>
      <c r="BI65" s="124" t="s">
        <v>635</v>
      </c>
      <c r="BJ65" s="124" t="s">
        <v>664</v>
      </c>
      <c r="BK65" s="124"/>
      <c r="BL65" s="124" t="s">
        <v>94</v>
      </c>
      <c r="BM65" s="127"/>
      <c r="BN65" s="126" t="s">
        <v>666</v>
      </c>
      <c r="BO65" s="124" t="s">
        <v>581</v>
      </c>
      <c r="BP65" s="124"/>
      <c r="BQ65" s="124" t="s">
        <v>667</v>
      </c>
      <c r="BR65" s="124" t="s">
        <v>581</v>
      </c>
      <c r="BS65" s="124" t="s">
        <v>668</v>
      </c>
      <c r="BT65" s="124"/>
      <c r="BU65" s="124" t="s">
        <v>94</v>
      </c>
      <c r="BV65" s="127"/>
      <c r="BW65" s="126" t="s">
        <v>663</v>
      </c>
      <c r="BX65" s="124" t="s">
        <v>664</v>
      </c>
      <c r="BY65" s="124"/>
      <c r="BZ65" s="124" t="s">
        <v>665</v>
      </c>
      <c r="CA65" s="124" t="s">
        <v>687</v>
      </c>
      <c r="CB65" s="124" t="s">
        <v>688</v>
      </c>
      <c r="CC65" s="124"/>
      <c r="CD65" s="124" t="s">
        <v>94</v>
      </c>
      <c r="CE65" s="127"/>
      <c r="CF65" s="126"/>
      <c r="CG65" s="124"/>
      <c r="CH65" s="124"/>
      <c r="CI65" s="124"/>
      <c r="CJ65" s="124"/>
      <c r="CK65" s="124"/>
      <c r="CL65" s="124"/>
      <c r="CM65" s="124"/>
      <c r="CN65" s="127"/>
      <c r="CO65" s="126"/>
      <c r="CP65" s="124"/>
      <c r="CQ65" s="124"/>
      <c r="CR65" s="124"/>
      <c r="CS65" s="124"/>
      <c r="CT65" s="124"/>
      <c r="CU65" s="124"/>
      <c r="CV65" s="124"/>
      <c r="CW65" s="127"/>
      <c r="CX65" s="126"/>
      <c r="CY65" s="124"/>
      <c r="CZ65" s="124"/>
      <c r="DA65" s="124"/>
      <c r="DB65" s="124"/>
      <c r="DC65" s="124"/>
      <c r="DD65" s="124"/>
      <c r="DE65" s="124"/>
      <c r="DF65" s="127"/>
      <c r="DG65" s="126"/>
      <c r="DH65" s="124"/>
      <c r="DI65" s="124"/>
      <c r="DJ65" s="124"/>
      <c r="DK65" s="124"/>
      <c r="DL65" s="124"/>
      <c r="DM65" s="124"/>
      <c r="DN65" s="124"/>
      <c r="DO65" s="127"/>
      <c r="DP65" s="126"/>
      <c r="DQ65" s="124"/>
      <c r="DR65" s="124"/>
      <c r="DS65" s="124"/>
      <c r="DT65" s="124"/>
      <c r="DU65" s="124"/>
      <c r="DV65" s="124"/>
      <c r="DW65" s="124"/>
      <c r="DX65" s="127"/>
      <c r="DY65" s="126"/>
      <c r="DZ65" s="124"/>
      <c r="EA65" s="124"/>
      <c r="EB65" s="124"/>
      <c r="EC65" s="124"/>
      <c r="ED65" s="124"/>
      <c r="EE65" s="124"/>
      <c r="EF65" s="124"/>
      <c r="EG65" s="127"/>
      <c r="EH65" s="126"/>
      <c r="EI65" s="124"/>
      <c r="EJ65" s="124"/>
      <c r="EK65" s="124"/>
      <c r="EL65" s="124"/>
      <c r="EM65" s="124"/>
      <c r="EN65" s="124"/>
      <c r="EO65" s="124"/>
      <c r="EP65" s="127"/>
      <c r="EQ65" s="126"/>
      <c r="ER65" s="124"/>
      <c r="ES65" s="124"/>
      <c r="ET65" s="124"/>
      <c r="EU65" s="124"/>
      <c r="EV65" s="124"/>
      <c r="EW65" s="124"/>
      <c r="EX65" s="124"/>
      <c r="EY65" s="127"/>
      <c r="EZ65" s="126"/>
      <c r="FA65" s="124"/>
      <c r="FB65" s="124"/>
      <c r="FC65" s="124"/>
      <c r="FD65" s="124"/>
      <c r="FE65" s="124"/>
      <c r="FF65" s="124"/>
      <c r="FG65" s="124"/>
      <c r="FH65" s="127"/>
      <c r="FI65" s="126"/>
      <c r="FJ65" s="124"/>
      <c r="FK65" s="124"/>
      <c r="FL65" s="124"/>
      <c r="FM65" s="124"/>
      <c r="FN65" s="124"/>
      <c r="FO65" s="124"/>
      <c r="FP65" s="124"/>
      <c r="FQ65" s="127"/>
      <c r="FR65" s="126"/>
      <c r="FS65" s="124"/>
      <c r="FT65" s="124"/>
      <c r="FU65" s="124"/>
      <c r="FV65" s="124"/>
      <c r="FW65" s="124"/>
      <c r="FX65" s="124"/>
      <c r="FY65" s="124"/>
      <c r="FZ65" s="127"/>
      <c r="GA65" s="126"/>
      <c r="GB65" s="124"/>
      <c r="GC65" s="124"/>
      <c r="GD65" s="124"/>
      <c r="GE65" s="124"/>
      <c r="GF65" s="124"/>
      <c r="GG65" s="124"/>
      <c r="GH65" s="124"/>
      <c r="GI65" s="127"/>
      <c r="GJ65" s="126"/>
      <c r="GK65" s="124"/>
      <c r="GL65" s="124"/>
      <c r="GM65" s="124"/>
      <c r="GN65" s="124"/>
      <c r="GO65" s="124"/>
      <c r="GP65" s="124"/>
      <c r="GQ65" s="124"/>
      <c r="GR65" s="127"/>
      <c r="GS65" s="126"/>
      <c r="GT65" s="124"/>
      <c r="GU65" s="124"/>
      <c r="GV65" s="124"/>
      <c r="GW65" s="124"/>
      <c r="GX65" s="124"/>
      <c r="GY65" s="124"/>
      <c r="GZ65" s="124"/>
      <c r="HA65" s="127"/>
      <c r="HB65" s="126"/>
      <c r="HC65" s="124"/>
      <c r="HD65" s="124"/>
      <c r="HE65" s="124"/>
      <c r="HF65" s="124"/>
      <c r="HG65" s="124"/>
      <c r="HH65" s="124"/>
      <c r="HI65" s="124"/>
      <c r="HJ65" s="127"/>
      <c r="HK65" s="128"/>
      <c r="HL65" s="126" t="s">
        <v>689</v>
      </c>
      <c r="HM65" s="127" t="s">
        <v>690</v>
      </c>
      <c r="HN65" s="126" t="s">
        <v>684</v>
      </c>
      <c r="HO65" s="127"/>
    </row>
    <row r="66" spans="1:223" ht="3.75" customHeight="1" thickBot="1">
      <c r="A66" s="121"/>
      <c r="B66" s="122"/>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21"/>
      <c r="BS66" s="121"/>
      <c r="BT66" s="121"/>
      <c r="BU66" s="121"/>
      <c r="BV66" s="121"/>
      <c r="BW66" s="121"/>
      <c r="BX66" s="121"/>
      <c r="BY66" s="121"/>
      <c r="BZ66" s="121"/>
      <c r="CA66" s="121"/>
      <c r="CB66" s="121"/>
      <c r="CC66" s="121"/>
      <c r="CD66" s="121"/>
      <c r="CE66" s="121"/>
      <c r="CF66" s="121"/>
      <c r="CG66" s="121"/>
      <c r="CH66" s="121"/>
      <c r="CI66" s="121"/>
      <c r="CJ66" s="121"/>
      <c r="CK66" s="121"/>
      <c r="CL66" s="121"/>
      <c r="CM66" s="121"/>
      <c r="CN66" s="121"/>
      <c r="CO66" s="121"/>
      <c r="CP66" s="121"/>
      <c r="CQ66" s="121"/>
      <c r="CR66" s="121"/>
      <c r="CS66" s="121"/>
      <c r="CT66" s="121"/>
      <c r="CU66" s="121"/>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X66" s="121"/>
      <c r="FY66" s="121"/>
      <c r="FZ66" s="121"/>
      <c r="GA66" s="121"/>
      <c r="GB66" s="121"/>
      <c r="GC66" s="121"/>
      <c r="GD66" s="121"/>
      <c r="GE66" s="121"/>
      <c r="GF66" s="121"/>
      <c r="GG66" s="121"/>
      <c r="GH66" s="121"/>
      <c r="GI66" s="121"/>
      <c r="GJ66" s="121"/>
      <c r="GK66" s="121"/>
      <c r="GL66" s="121"/>
      <c r="GM66" s="121"/>
      <c r="GN66" s="121"/>
      <c r="GO66" s="121"/>
      <c r="GP66" s="121"/>
      <c r="GQ66" s="121"/>
      <c r="GR66" s="121"/>
      <c r="GS66" s="121"/>
      <c r="GT66" s="121"/>
      <c r="GU66" s="121"/>
      <c r="GV66" s="121"/>
      <c r="GW66" s="121"/>
      <c r="GX66" s="121"/>
      <c r="GY66" s="121"/>
      <c r="GZ66" s="121"/>
      <c r="HA66" s="121"/>
      <c r="HB66" s="121"/>
      <c r="HC66" s="121"/>
      <c r="HD66" s="121"/>
      <c r="HE66" s="121"/>
      <c r="HF66" s="121"/>
      <c r="HG66" s="121"/>
      <c r="HH66" s="121"/>
      <c r="HI66" s="121"/>
      <c r="HJ66" s="121"/>
      <c r="HK66" s="121"/>
      <c r="HL66" s="121"/>
      <c r="HM66" s="121"/>
      <c r="HN66" s="121"/>
      <c r="HO66" s="121"/>
    </row>
    <row r="67" spans="1:223" ht="23.25" customHeight="1" thickBot="1">
      <c r="A67" s="124" t="s">
        <v>197</v>
      </c>
      <c r="B67" s="131" t="s">
        <v>198</v>
      </c>
      <c r="C67" s="126" t="s">
        <v>42</v>
      </c>
      <c r="D67" s="124" t="s">
        <v>38</v>
      </c>
      <c r="E67" s="124" t="s">
        <v>44</v>
      </c>
      <c r="F67" s="124" t="s">
        <v>38</v>
      </c>
      <c r="G67" s="124"/>
      <c r="H67" s="127" t="s">
        <v>38</v>
      </c>
      <c r="I67" s="124"/>
      <c r="J67" s="124" t="s">
        <v>691</v>
      </c>
      <c r="K67" s="124"/>
      <c r="L67" s="124" t="s">
        <v>692</v>
      </c>
      <c r="M67" s="124"/>
      <c r="N67" s="124"/>
      <c r="O67" s="124" t="s">
        <v>693</v>
      </c>
      <c r="P67" s="124" t="s">
        <v>694</v>
      </c>
      <c r="Q67" s="124" t="s">
        <v>695</v>
      </c>
      <c r="R67" s="124"/>
      <c r="S67" s="124" t="s">
        <v>411</v>
      </c>
      <c r="T67" s="127"/>
      <c r="U67" s="126"/>
      <c r="V67" s="124"/>
      <c r="W67" s="124"/>
      <c r="X67" s="124"/>
      <c r="Y67" s="124"/>
      <c r="Z67" s="124"/>
      <c r="AA67" s="124"/>
      <c r="AB67" s="124"/>
      <c r="AC67" s="127"/>
      <c r="AD67" s="126"/>
      <c r="AE67" s="124"/>
      <c r="AF67" s="124"/>
      <c r="AG67" s="124"/>
      <c r="AH67" s="124"/>
      <c r="AI67" s="124"/>
      <c r="AJ67" s="124"/>
      <c r="AK67" s="124"/>
      <c r="AL67" s="127"/>
      <c r="AM67" s="126"/>
      <c r="AN67" s="124"/>
      <c r="AO67" s="124"/>
      <c r="AP67" s="124"/>
      <c r="AQ67" s="124"/>
      <c r="AR67" s="124"/>
      <c r="AS67" s="124"/>
      <c r="AT67" s="124"/>
      <c r="AU67" s="127"/>
      <c r="AV67" s="126" t="s">
        <v>538</v>
      </c>
      <c r="AW67" s="124" t="s">
        <v>412</v>
      </c>
      <c r="AX67" s="124"/>
      <c r="AY67" s="124" t="s">
        <v>477</v>
      </c>
      <c r="AZ67" s="124" t="s">
        <v>414</v>
      </c>
      <c r="BA67" s="124" t="s">
        <v>414</v>
      </c>
      <c r="BB67" s="124"/>
      <c r="BC67" s="124"/>
      <c r="BD67" s="127"/>
      <c r="BE67" s="126" t="s">
        <v>663</v>
      </c>
      <c r="BF67" s="124" t="s">
        <v>664</v>
      </c>
      <c r="BG67" s="124"/>
      <c r="BH67" s="124" t="s">
        <v>665</v>
      </c>
      <c r="BI67" s="124" t="s">
        <v>635</v>
      </c>
      <c r="BJ67" s="124" t="s">
        <v>664</v>
      </c>
      <c r="BK67" s="124"/>
      <c r="BL67" s="124" t="s">
        <v>94</v>
      </c>
      <c r="BM67" s="127"/>
      <c r="BN67" s="126" t="s">
        <v>696</v>
      </c>
      <c r="BO67" s="124" t="s">
        <v>515</v>
      </c>
      <c r="BP67" s="124"/>
      <c r="BQ67" s="124" t="s">
        <v>697</v>
      </c>
      <c r="BR67" s="124" t="s">
        <v>510</v>
      </c>
      <c r="BS67" s="124" t="s">
        <v>509</v>
      </c>
      <c r="BT67" s="124"/>
      <c r="BU67" s="124" t="s">
        <v>94</v>
      </c>
      <c r="BV67" s="127"/>
      <c r="BW67" s="126" t="s">
        <v>647</v>
      </c>
      <c r="BX67" s="124" t="s">
        <v>494</v>
      </c>
      <c r="BY67" s="124"/>
      <c r="BZ67" s="124" t="s">
        <v>698</v>
      </c>
      <c r="CA67" s="124" t="s">
        <v>498</v>
      </c>
      <c r="CB67" s="124" t="s">
        <v>493</v>
      </c>
      <c r="CC67" s="124"/>
      <c r="CD67" s="124"/>
      <c r="CE67" s="127"/>
      <c r="CF67" s="126"/>
      <c r="CG67" s="124"/>
      <c r="CH67" s="124"/>
      <c r="CI67" s="124"/>
      <c r="CJ67" s="124"/>
      <c r="CK67" s="124"/>
      <c r="CL67" s="124"/>
      <c r="CM67" s="124"/>
      <c r="CN67" s="127"/>
      <c r="CO67" s="126"/>
      <c r="CP67" s="124"/>
      <c r="CQ67" s="124"/>
      <c r="CR67" s="124"/>
      <c r="CS67" s="124"/>
      <c r="CT67" s="124"/>
      <c r="CU67" s="124"/>
      <c r="CV67" s="124"/>
      <c r="CW67" s="127"/>
      <c r="CX67" s="126"/>
      <c r="CY67" s="124"/>
      <c r="CZ67" s="124"/>
      <c r="DA67" s="124"/>
      <c r="DB67" s="124"/>
      <c r="DC67" s="124"/>
      <c r="DD67" s="124"/>
      <c r="DE67" s="124"/>
      <c r="DF67" s="127"/>
      <c r="DG67" s="126"/>
      <c r="DH67" s="124"/>
      <c r="DI67" s="124"/>
      <c r="DJ67" s="124"/>
      <c r="DK67" s="124"/>
      <c r="DL67" s="124"/>
      <c r="DM67" s="124"/>
      <c r="DN67" s="124"/>
      <c r="DO67" s="127"/>
      <c r="DP67" s="126"/>
      <c r="DQ67" s="124"/>
      <c r="DR67" s="124"/>
      <c r="DS67" s="124"/>
      <c r="DT67" s="124"/>
      <c r="DU67" s="124"/>
      <c r="DV67" s="124"/>
      <c r="DW67" s="124"/>
      <c r="DX67" s="127"/>
      <c r="DY67" s="126"/>
      <c r="DZ67" s="124"/>
      <c r="EA67" s="124"/>
      <c r="EB67" s="124"/>
      <c r="EC67" s="124"/>
      <c r="ED67" s="124"/>
      <c r="EE67" s="124"/>
      <c r="EF67" s="124"/>
      <c r="EG67" s="127"/>
      <c r="EH67" s="126"/>
      <c r="EI67" s="124"/>
      <c r="EJ67" s="124"/>
      <c r="EK67" s="124"/>
      <c r="EL67" s="124"/>
      <c r="EM67" s="124"/>
      <c r="EN67" s="124"/>
      <c r="EO67" s="124"/>
      <c r="EP67" s="127"/>
      <c r="EQ67" s="126"/>
      <c r="ER67" s="124"/>
      <c r="ES67" s="124"/>
      <c r="ET67" s="124"/>
      <c r="EU67" s="124"/>
      <c r="EV67" s="124"/>
      <c r="EW67" s="124"/>
      <c r="EX67" s="124"/>
      <c r="EY67" s="127"/>
      <c r="EZ67" s="126"/>
      <c r="FA67" s="124"/>
      <c r="FB67" s="124"/>
      <c r="FC67" s="124"/>
      <c r="FD67" s="124"/>
      <c r="FE67" s="124"/>
      <c r="FF67" s="124"/>
      <c r="FG67" s="124"/>
      <c r="FH67" s="127"/>
      <c r="FI67" s="126"/>
      <c r="FJ67" s="124"/>
      <c r="FK67" s="124"/>
      <c r="FL67" s="124"/>
      <c r="FM67" s="124"/>
      <c r="FN67" s="124"/>
      <c r="FO67" s="124"/>
      <c r="FP67" s="124"/>
      <c r="FQ67" s="127"/>
      <c r="FR67" s="126"/>
      <c r="FS67" s="124"/>
      <c r="FT67" s="124"/>
      <c r="FU67" s="124"/>
      <c r="FV67" s="124"/>
      <c r="FW67" s="124"/>
      <c r="FX67" s="124"/>
      <c r="FY67" s="124"/>
      <c r="FZ67" s="127"/>
      <c r="GA67" s="126"/>
      <c r="GB67" s="124"/>
      <c r="GC67" s="124"/>
      <c r="GD67" s="124"/>
      <c r="GE67" s="124"/>
      <c r="GF67" s="124"/>
      <c r="GG67" s="124"/>
      <c r="GH67" s="124"/>
      <c r="GI67" s="127"/>
      <c r="GJ67" s="126"/>
      <c r="GK67" s="124"/>
      <c r="GL67" s="124"/>
      <c r="GM67" s="124"/>
      <c r="GN67" s="124"/>
      <c r="GO67" s="124"/>
      <c r="GP67" s="124"/>
      <c r="GQ67" s="124"/>
      <c r="GR67" s="127"/>
      <c r="GS67" s="126"/>
      <c r="GT67" s="124"/>
      <c r="GU67" s="124"/>
      <c r="GV67" s="124"/>
      <c r="GW67" s="124"/>
      <c r="GX67" s="124"/>
      <c r="GY67" s="124"/>
      <c r="GZ67" s="124"/>
      <c r="HA67" s="127"/>
      <c r="HB67" s="126"/>
      <c r="HC67" s="124"/>
      <c r="HD67" s="124"/>
      <c r="HE67" s="124"/>
      <c r="HF67" s="124"/>
      <c r="HG67" s="124"/>
      <c r="HH67" s="124"/>
      <c r="HI67" s="124"/>
      <c r="HJ67" s="127"/>
      <c r="HK67" s="128"/>
      <c r="HL67" s="126" t="s">
        <v>699</v>
      </c>
      <c r="HM67" s="127" t="s">
        <v>700</v>
      </c>
      <c r="HN67" s="126" t="s">
        <v>693</v>
      </c>
      <c r="HO67" s="127"/>
    </row>
    <row r="68" spans="1:223" ht="3.75" customHeight="1">
      <c r="A68" s="121"/>
      <c r="B68" s="122"/>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1"/>
      <c r="BR68" s="121"/>
      <c r="BS68" s="121"/>
      <c r="BT68" s="121"/>
      <c r="BU68" s="121"/>
      <c r="BV68" s="121"/>
      <c r="BW68" s="121"/>
      <c r="BX68" s="121"/>
      <c r="BY68" s="121"/>
      <c r="BZ68" s="121"/>
      <c r="CA68" s="121"/>
      <c r="CB68" s="121"/>
      <c r="CC68" s="121"/>
      <c r="CD68" s="121"/>
      <c r="CE68" s="121"/>
      <c r="CF68" s="121"/>
      <c r="CG68" s="121"/>
      <c r="CH68" s="121"/>
      <c r="CI68" s="121"/>
      <c r="CJ68" s="121"/>
      <c r="CK68" s="121"/>
      <c r="CL68" s="121"/>
      <c r="CM68" s="121"/>
      <c r="CN68" s="121"/>
      <c r="CO68" s="121"/>
      <c r="CP68" s="121"/>
      <c r="CQ68" s="121"/>
      <c r="CR68" s="121"/>
      <c r="CS68" s="121"/>
      <c r="CT68" s="121"/>
      <c r="CU68" s="121"/>
      <c r="CV68" s="121"/>
      <c r="CW68" s="121"/>
      <c r="CX68" s="121"/>
      <c r="CY68" s="121"/>
      <c r="CZ68" s="121"/>
      <c r="DA68" s="121"/>
      <c r="DB68" s="121"/>
      <c r="DC68" s="121"/>
      <c r="DD68" s="121"/>
      <c r="DE68" s="121"/>
      <c r="DF68" s="121"/>
      <c r="DG68" s="121"/>
      <c r="DH68" s="121"/>
      <c r="DI68" s="121"/>
      <c r="DJ68" s="121"/>
      <c r="DK68" s="121"/>
      <c r="DL68" s="121"/>
      <c r="DM68" s="121"/>
      <c r="DN68" s="121"/>
      <c r="DO68" s="121"/>
      <c r="DP68" s="121"/>
      <c r="DQ68" s="121"/>
      <c r="DR68" s="121"/>
      <c r="DS68" s="121"/>
      <c r="DT68" s="121"/>
      <c r="DU68" s="121"/>
      <c r="DV68" s="121"/>
      <c r="DW68" s="121"/>
      <c r="DX68" s="121"/>
      <c r="DY68" s="121"/>
      <c r="DZ68" s="121"/>
      <c r="EA68" s="121"/>
      <c r="EB68" s="121"/>
      <c r="EC68" s="121"/>
      <c r="ED68" s="121"/>
      <c r="EE68" s="121"/>
      <c r="EF68" s="121"/>
      <c r="EG68" s="121"/>
      <c r="EH68" s="121"/>
      <c r="EI68" s="121"/>
      <c r="EJ68" s="121"/>
      <c r="EK68" s="121"/>
      <c r="EL68" s="121"/>
      <c r="EM68" s="121"/>
      <c r="EN68" s="121"/>
      <c r="EO68" s="121"/>
      <c r="EP68" s="121"/>
      <c r="EQ68" s="121"/>
      <c r="ER68" s="121"/>
      <c r="ES68" s="121"/>
      <c r="ET68" s="121"/>
      <c r="EU68" s="121"/>
      <c r="EV68" s="121"/>
      <c r="EW68" s="121"/>
      <c r="EX68" s="121"/>
      <c r="EY68" s="121"/>
      <c r="EZ68" s="121"/>
      <c r="FA68" s="121"/>
      <c r="FB68" s="121"/>
      <c r="FC68" s="121"/>
      <c r="FD68" s="121"/>
      <c r="FE68" s="121"/>
      <c r="FF68" s="121"/>
      <c r="FG68" s="121"/>
      <c r="FH68" s="121"/>
      <c r="FI68" s="121"/>
      <c r="FJ68" s="121"/>
      <c r="FK68" s="121"/>
      <c r="FL68" s="121"/>
      <c r="FM68" s="121"/>
      <c r="FN68" s="121"/>
      <c r="FO68" s="121"/>
      <c r="FP68" s="121"/>
      <c r="FQ68" s="121"/>
      <c r="FR68" s="121"/>
      <c r="FS68" s="121"/>
      <c r="FT68" s="121"/>
      <c r="FU68" s="121"/>
      <c r="FV68" s="121"/>
      <c r="FW68" s="121"/>
      <c r="FX68" s="121"/>
      <c r="FY68" s="121"/>
      <c r="FZ68" s="121"/>
      <c r="GA68" s="121"/>
      <c r="GB68" s="121"/>
      <c r="GC68" s="121"/>
      <c r="GD68" s="121"/>
      <c r="GE68" s="121"/>
      <c r="GF68" s="121"/>
      <c r="GG68" s="121"/>
      <c r="GH68" s="121"/>
      <c r="GI68" s="121"/>
      <c r="GJ68" s="121"/>
      <c r="GK68" s="121"/>
      <c r="GL68" s="121"/>
      <c r="GM68" s="121"/>
      <c r="GN68" s="121"/>
      <c r="GO68" s="121"/>
      <c r="GP68" s="121"/>
      <c r="GQ68" s="121"/>
      <c r="GR68" s="121"/>
      <c r="GS68" s="121"/>
      <c r="GT68" s="121"/>
      <c r="GU68" s="121"/>
      <c r="GV68" s="121"/>
      <c r="GW68" s="121"/>
      <c r="GX68" s="121"/>
      <c r="GY68" s="121"/>
      <c r="GZ68" s="121"/>
      <c r="HA68" s="121"/>
      <c r="HB68" s="121"/>
      <c r="HC68" s="121"/>
      <c r="HD68" s="121"/>
      <c r="HE68" s="121"/>
      <c r="HF68" s="121"/>
      <c r="HG68" s="121"/>
      <c r="HH68" s="121"/>
      <c r="HI68" s="121"/>
      <c r="HJ68" s="121"/>
      <c r="HK68" s="121"/>
      <c r="HL68" s="121"/>
      <c r="HM68" s="121"/>
      <c r="HN68" s="121"/>
      <c r="HO68" s="121"/>
    </row>
    <row r="69" spans="1:223" ht="13.5" customHeight="1">
      <c r="A69" s="133" t="s">
        <v>199</v>
      </c>
      <c r="B69" s="134" t="s">
        <v>201</v>
      </c>
      <c r="C69" s="135" t="s">
        <v>46</v>
      </c>
      <c r="D69" s="136" t="s">
        <v>44</v>
      </c>
      <c r="E69" s="136" t="s">
        <v>398</v>
      </c>
      <c r="F69" s="136" t="s">
        <v>44</v>
      </c>
      <c r="G69" s="136"/>
      <c r="H69" s="137"/>
      <c r="I69" s="136"/>
      <c r="J69" s="138" t="s">
        <v>639</v>
      </c>
      <c r="K69" s="136"/>
      <c r="L69" s="136" t="s">
        <v>518</v>
      </c>
      <c r="M69" s="138"/>
      <c r="N69" s="136"/>
      <c r="O69" s="138" t="s">
        <v>701</v>
      </c>
      <c r="P69" s="138" t="s">
        <v>524</v>
      </c>
      <c r="Q69" s="138" t="s">
        <v>521</v>
      </c>
      <c r="R69" s="138"/>
      <c r="S69" s="138" t="s">
        <v>94</v>
      </c>
      <c r="T69" s="139"/>
      <c r="U69" s="140"/>
      <c r="V69" s="136"/>
      <c r="W69" s="136"/>
      <c r="X69" s="138"/>
      <c r="Y69" s="136"/>
      <c r="Z69" s="136"/>
      <c r="AA69" s="136"/>
      <c r="AB69" s="136"/>
      <c r="AC69" s="137"/>
      <c r="AD69" s="140"/>
      <c r="AE69" s="136"/>
      <c r="AF69" s="136"/>
      <c r="AG69" s="138"/>
      <c r="AH69" s="136"/>
      <c r="AI69" s="136"/>
      <c r="AJ69" s="136"/>
      <c r="AK69" s="136"/>
      <c r="AL69" s="137"/>
      <c r="AM69" s="140"/>
      <c r="AN69" s="136"/>
      <c r="AO69" s="136"/>
      <c r="AP69" s="138"/>
      <c r="AQ69" s="136"/>
      <c r="AR69" s="136"/>
      <c r="AS69" s="136"/>
      <c r="AT69" s="136"/>
      <c r="AU69" s="137"/>
      <c r="AV69" s="140" t="s">
        <v>538</v>
      </c>
      <c r="AW69" s="136" t="s">
        <v>412</v>
      </c>
      <c r="AX69" s="136"/>
      <c r="AY69" s="138" t="s">
        <v>477</v>
      </c>
      <c r="AZ69" s="141">
        <v>63</v>
      </c>
      <c r="BA69" s="141">
        <v>63</v>
      </c>
      <c r="BB69" s="136"/>
      <c r="BC69" s="136"/>
      <c r="BD69" s="137"/>
      <c r="BE69" s="140" t="s">
        <v>566</v>
      </c>
      <c r="BF69" s="136" t="s">
        <v>413</v>
      </c>
      <c r="BG69" s="136"/>
      <c r="BH69" s="138" t="s">
        <v>504</v>
      </c>
      <c r="BI69" s="141">
        <v>62</v>
      </c>
      <c r="BJ69" s="141">
        <v>61</v>
      </c>
      <c r="BK69" s="136"/>
      <c r="BL69" s="141">
        <v>30</v>
      </c>
      <c r="BM69" s="137"/>
      <c r="BN69" s="140" t="s">
        <v>438</v>
      </c>
      <c r="BO69" s="136" t="s">
        <v>88</v>
      </c>
      <c r="BP69" s="136"/>
      <c r="BQ69" s="138" t="s">
        <v>411</v>
      </c>
      <c r="BR69" s="141">
        <v>30</v>
      </c>
      <c r="BS69" s="141">
        <v>30</v>
      </c>
      <c r="BT69" s="136"/>
      <c r="BU69" s="136"/>
      <c r="BV69" s="137"/>
      <c r="BW69" s="140" t="s">
        <v>402</v>
      </c>
      <c r="BX69" s="136" t="s">
        <v>68</v>
      </c>
      <c r="BY69" s="136"/>
      <c r="BZ69" s="138" t="s">
        <v>211</v>
      </c>
      <c r="CA69" s="141">
        <v>18</v>
      </c>
      <c r="CB69" s="141">
        <v>16</v>
      </c>
      <c r="CC69" s="136"/>
      <c r="CD69" s="136"/>
      <c r="CE69" s="137"/>
      <c r="CF69" s="140"/>
      <c r="CG69" s="136"/>
      <c r="CH69" s="136"/>
      <c r="CI69" s="138"/>
      <c r="CJ69" s="136"/>
      <c r="CK69" s="136"/>
      <c r="CL69" s="136"/>
      <c r="CM69" s="136"/>
      <c r="CN69" s="137"/>
      <c r="CO69" s="140"/>
      <c r="CP69" s="136"/>
      <c r="CQ69" s="136"/>
      <c r="CR69" s="138"/>
      <c r="CS69" s="136"/>
      <c r="CT69" s="136"/>
      <c r="CU69" s="136"/>
      <c r="CV69" s="136"/>
      <c r="CW69" s="137"/>
      <c r="CX69" s="140"/>
      <c r="CY69" s="136"/>
      <c r="CZ69" s="136"/>
      <c r="DA69" s="138"/>
      <c r="DB69" s="136"/>
      <c r="DC69" s="136"/>
      <c r="DD69" s="136"/>
      <c r="DE69" s="136"/>
      <c r="DF69" s="137"/>
      <c r="DG69" s="140"/>
      <c r="DH69" s="136"/>
      <c r="DI69" s="136"/>
      <c r="DJ69" s="138"/>
      <c r="DK69" s="136"/>
      <c r="DL69" s="136"/>
      <c r="DM69" s="136"/>
      <c r="DN69" s="136"/>
      <c r="DO69" s="137"/>
      <c r="DP69" s="140"/>
      <c r="DQ69" s="136"/>
      <c r="DR69" s="136"/>
      <c r="DS69" s="138"/>
      <c r="DT69" s="136"/>
      <c r="DU69" s="136"/>
      <c r="DV69" s="136"/>
      <c r="DW69" s="136"/>
      <c r="DX69" s="137"/>
      <c r="DY69" s="140"/>
      <c r="DZ69" s="136"/>
      <c r="EA69" s="136"/>
      <c r="EB69" s="138"/>
      <c r="EC69" s="136"/>
      <c r="ED69" s="136"/>
      <c r="EE69" s="136"/>
      <c r="EF69" s="136"/>
      <c r="EG69" s="137"/>
      <c r="EH69" s="140"/>
      <c r="EI69" s="136"/>
      <c r="EJ69" s="136"/>
      <c r="EK69" s="138"/>
      <c r="EL69" s="136"/>
      <c r="EM69" s="136"/>
      <c r="EN69" s="136"/>
      <c r="EO69" s="136"/>
      <c r="EP69" s="137"/>
      <c r="EQ69" s="140"/>
      <c r="ER69" s="136"/>
      <c r="ES69" s="136"/>
      <c r="ET69" s="138"/>
      <c r="EU69" s="136"/>
      <c r="EV69" s="136"/>
      <c r="EW69" s="136"/>
      <c r="EX69" s="136"/>
      <c r="EY69" s="137"/>
      <c r="EZ69" s="140"/>
      <c r="FA69" s="136"/>
      <c r="FB69" s="136"/>
      <c r="FC69" s="138"/>
      <c r="FD69" s="136"/>
      <c r="FE69" s="136"/>
      <c r="FF69" s="136"/>
      <c r="FG69" s="136"/>
      <c r="FH69" s="137"/>
      <c r="FI69" s="140"/>
      <c r="FJ69" s="136"/>
      <c r="FK69" s="136"/>
      <c r="FL69" s="138"/>
      <c r="FM69" s="136"/>
      <c r="FN69" s="136"/>
      <c r="FO69" s="136"/>
      <c r="FP69" s="136"/>
      <c r="FQ69" s="137"/>
      <c r="FR69" s="140"/>
      <c r="FS69" s="136"/>
      <c r="FT69" s="136"/>
      <c r="FU69" s="138"/>
      <c r="FV69" s="136"/>
      <c r="FW69" s="136"/>
      <c r="FX69" s="136"/>
      <c r="FY69" s="136"/>
      <c r="FZ69" s="137"/>
      <c r="GA69" s="140"/>
      <c r="GB69" s="136"/>
      <c r="GC69" s="136"/>
      <c r="GD69" s="138"/>
      <c r="GE69" s="136"/>
      <c r="GF69" s="136"/>
      <c r="GG69" s="136"/>
      <c r="GH69" s="136"/>
      <c r="GI69" s="137"/>
      <c r="GJ69" s="140"/>
      <c r="GK69" s="136"/>
      <c r="GL69" s="136"/>
      <c r="GM69" s="138"/>
      <c r="GN69" s="136"/>
      <c r="GO69" s="136"/>
      <c r="GP69" s="136"/>
      <c r="GQ69" s="136"/>
      <c r="GR69" s="137"/>
      <c r="GS69" s="140"/>
      <c r="GT69" s="136"/>
      <c r="GU69" s="136"/>
      <c r="GV69" s="138"/>
      <c r="GW69" s="136"/>
      <c r="GX69" s="136"/>
      <c r="GY69" s="136"/>
      <c r="GZ69" s="136"/>
      <c r="HA69" s="137"/>
      <c r="HB69" s="140"/>
      <c r="HC69" s="136"/>
      <c r="HD69" s="136"/>
      <c r="HE69" s="138"/>
      <c r="HF69" s="136"/>
      <c r="HG69" s="136"/>
      <c r="HH69" s="136"/>
      <c r="HI69" s="136"/>
      <c r="HJ69" s="137"/>
      <c r="HK69" s="142"/>
      <c r="HL69" s="140" t="s">
        <v>646</v>
      </c>
      <c r="HM69" s="137" t="s">
        <v>650</v>
      </c>
      <c r="HN69" s="140" t="s">
        <v>701</v>
      </c>
      <c r="HO69" s="137"/>
    </row>
    <row r="70" spans="1:223" ht="23.25" customHeight="1">
      <c r="A70" s="133" t="s">
        <v>202</v>
      </c>
      <c r="B70" s="134" t="s">
        <v>203</v>
      </c>
      <c r="C70" s="135"/>
      <c r="D70" s="136" t="s">
        <v>46</v>
      </c>
      <c r="E70" s="136" t="s">
        <v>48</v>
      </c>
      <c r="F70" s="136" t="s">
        <v>46</v>
      </c>
      <c r="G70" s="136"/>
      <c r="H70" s="137" t="s">
        <v>44</v>
      </c>
      <c r="I70" s="136"/>
      <c r="J70" s="138" t="s">
        <v>702</v>
      </c>
      <c r="K70" s="136"/>
      <c r="L70" s="136" t="s">
        <v>542</v>
      </c>
      <c r="M70" s="138"/>
      <c r="N70" s="136"/>
      <c r="O70" s="138" t="s">
        <v>703</v>
      </c>
      <c r="P70" s="138" t="s">
        <v>532</v>
      </c>
      <c r="Q70" s="138" t="s">
        <v>529</v>
      </c>
      <c r="R70" s="138"/>
      <c r="S70" s="138" t="s">
        <v>94</v>
      </c>
      <c r="T70" s="139"/>
      <c r="U70" s="140"/>
      <c r="V70" s="136"/>
      <c r="W70" s="136"/>
      <c r="X70" s="138"/>
      <c r="Y70" s="136"/>
      <c r="Z70" s="136"/>
      <c r="AA70" s="136"/>
      <c r="AB70" s="136"/>
      <c r="AC70" s="137"/>
      <c r="AD70" s="140"/>
      <c r="AE70" s="136"/>
      <c r="AF70" s="136"/>
      <c r="AG70" s="138"/>
      <c r="AH70" s="136"/>
      <c r="AI70" s="136"/>
      <c r="AJ70" s="136"/>
      <c r="AK70" s="136"/>
      <c r="AL70" s="137"/>
      <c r="AM70" s="140"/>
      <c r="AN70" s="136"/>
      <c r="AO70" s="136"/>
      <c r="AP70" s="138"/>
      <c r="AQ70" s="136"/>
      <c r="AR70" s="136"/>
      <c r="AS70" s="136"/>
      <c r="AT70" s="136"/>
      <c r="AU70" s="137"/>
      <c r="AV70" s="140"/>
      <c r="AW70" s="136"/>
      <c r="AX70" s="136"/>
      <c r="AY70" s="138"/>
      <c r="AZ70" s="136"/>
      <c r="BA70" s="136"/>
      <c r="BB70" s="136"/>
      <c r="BC70" s="136"/>
      <c r="BD70" s="137"/>
      <c r="BE70" s="140" t="s">
        <v>688</v>
      </c>
      <c r="BF70" s="136" t="s">
        <v>435</v>
      </c>
      <c r="BG70" s="136"/>
      <c r="BH70" s="138" t="s">
        <v>521</v>
      </c>
      <c r="BI70" s="141">
        <v>86</v>
      </c>
      <c r="BJ70" s="141">
        <v>84</v>
      </c>
      <c r="BK70" s="136"/>
      <c r="BL70" s="136"/>
      <c r="BM70" s="137"/>
      <c r="BN70" s="140" t="s">
        <v>608</v>
      </c>
      <c r="BO70" s="136" t="s">
        <v>424</v>
      </c>
      <c r="BP70" s="136"/>
      <c r="BQ70" s="138" t="s">
        <v>502</v>
      </c>
      <c r="BR70" s="141">
        <v>61</v>
      </c>
      <c r="BS70" s="141">
        <v>60</v>
      </c>
      <c r="BT70" s="136"/>
      <c r="BU70" s="141">
        <v>30</v>
      </c>
      <c r="BV70" s="137"/>
      <c r="BW70" s="140" t="s">
        <v>453</v>
      </c>
      <c r="BX70" s="136" t="s">
        <v>211</v>
      </c>
      <c r="BY70" s="136"/>
      <c r="BZ70" s="138" t="s">
        <v>419</v>
      </c>
      <c r="CA70" s="141">
        <v>34</v>
      </c>
      <c r="CB70" s="141">
        <v>34</v>
      </c>
      <c r="CC70" s="136"/>
      <c r="CD70" s="136"/>
      <c r="CE70" s="137"/>
      <c r="CF70" s="140"/>
      <c r="CG70" s="136"/>
      <c r="CH70" s="136"/>
      <c r="CI70" s="138"/>
      <c r="CJ70" s="136"/>
      <c r="CK70" s="136"/>
      <c r="CL70" s="136"/>
      <c r="CM70" s="136"/>
      <c r="CN70" s="137"/>
      <c r="CO70" s="140"/>
      <c r="CP70" s="136"/>
      <c r="CQ70" s="136"/>
      <c r="CR70" s="138"/>
      <c r="CS70" s="136"/>
      <c r="CT70" s="136"/>
      <c r="CU70" s="136"/>
      <c r="CV70" s="136"/>
      <c r="CW70" s="137"/>
      <c r="CX70" s="140"/>
      <c r="CY70" s="136"/>
      <c r="CZ70" s="136"/>
      <c r="DA70" s="138"/>
      <c r="DB70" s="136"/>
      <c r="DC70" s="136"/>
      <c r="DD70" s="136"/>
      <c r="DE70" s="136"/>
      <c r="DF70" s="137"/>
      <c r="DG70" s="140"/>
      <c r="DH70" s="136"/>
      <c r="DI70" s="136"/>
      <c r="DJ70" s="138"/>
      <c r="DK70" s="136"/>
      <c r="DL70" s="136"/>
      <c r="DM70" s="136"/>
      <c r="DN70" s="136"/>
      <c r="DO70" s="137"/>
      <c r="DP70" s="140"/>
      <c r="DQ70" s="136"/>
      <c r="DR70" s="136"/>
      <c r="DS70" s="138"/>
      <c r="DT70" s="136"/>
      <c r="DU70" s="136"/>
      <c r="DV70" s="136"/>
      <c r="DW70" s="136"/>
      <c r="DX70" s="137"/>
      <c r="DY70" s="140"/>
      <c r="DZ70" s="136"/>
      <c r="EA70" s="136"/>
      <c r="EB70" s="138"/>
      <c r="EC70" s="136"/>
      <c r="ED70" s="136"/>
      <c r="EE70" s="136"/>
      <c r="EF70" s="136"/>
      <c r="EG70" s="137"/>
      <c r="EH70" s="140"/>
      <c r="EI70" s="136"/>
      <c r="EJ70" s="136"/>
      <c r="EK70" s="138"/>
      <c r="EL70" s="136"/>
      <c r="EM70" s="136"/>
      <c r="EN70" s="136"/>
      <c r="EO70" s="136"/>
      <c r="EP70" s="137"/>
      <c r="EQ70" s="140"/>
      <c r="ER70" s="136"/>
      <c r="ES70" s="136"/>
      <c r="ET70" s="138"/>
      <c r="EU70" s="136"/>
      <c r="EV70" s="136"/>
      <c r="EW70" s="136"/>
      <c r="EX70" s="136"/>
      <c r="EY70" s="137"/>
      <c r="EZ70" s="140"/>
      <c r="FA70" s="136"/>
      <c r="FB70" s="136"/>
      <c r="FC70" s="138"/>
      <c r="FD70" s="136"/>
      <c r="FE70" s="136"/>
      <c r="FF70" s="136"/>
      <c r="FG70" s="136"/>
      <c r="FH70" s="137"/>
      <c r="FI70" s="140"/>
      <c r="FJ70" s="136"/>
      <c r="FK70" s="136"/>
      <c r="FL70" s="138"/>
      <c r="FM70" s="136"/>
      <c r="FN70" s="136"/>
      <c r="FO70" s="136"/>
      <c r="FP70" s="136"/>
      <c r="FQ70" s="137"/>
      <c r="FR70" s="140"/>
      <c r="FS70" s="136"/>
      <c r="FT70" s="136"/>
      <c r="FU70" s="138"/>
      <c r="FV70" s="136"/>
      <c r="FW70" s="136"/>
      <c r="FX70" s="136"/>
      <c r="FY70" s="136"/>
      <c r="FZ70" s="137"/>
      <c r="GA70" s="140"/>
      <c r="GB70" s="136"/>
      <c r="GC70" s="136"/>
      <c r="GD70" s="138"/>
      <c r="GE70" s="136"/>
      <c r="GF70" s="136"/>
      <c r="GG70" s="136"/>
      <c r="GH70" s="136"/>
      <c r="GI70" s="137"/>
      <c r="GJ70" s="140"/>
      <c r="GK70" s="136"/>
      <c r="GL70" s="136"/>
      <c r="GM70" s="138"/>
      <c r="GN70" s="136"/>
      <c r="GO70" s="136"/>
      <c r="GP70" s="136"/>
      <c r="GQ70" s="136"/>
      <c r="GR70" s="137"/>
      <c r="GS70" s="140"/>
      <c r="GT70" s="136"/>
      <c r="GU70" s="136"/>
      <c r="GV70" s="138"/>
      <c r="GW70" s="136"/>
      <c r="GX70" s="136"/>
      <c r="GY70" s="136"/>
      <c r="GZ70" s="136"/>
      <c r="HA70" s="137"/>
      <c r="HB70" s="140"/>
      <c r="HC70" s="136"/>
      <c r="HD70" s="136"/>
      <c r="HE70" s="138"/>
      <c r="HF70" s="136"/>
      <c r="HG70" s="136"/>
      <c r="HH70" s="136"/>
      <c r="HI70" s="136"/>
      <c r="HJ70" s="137"/>
      <c r="HK70" s="142"/>
      <c r="HL70" s="140" t="s">
        <v>704</v>
      </c>
      <c r="HM70" s="137" t="s">
        <v>570</v>
      </c>
      <c r="HN70" s="140" t="s">
        <v>703</v>
      </c>
      <c r="HO70" s="137"/>
    </row>
    <row r="71" spans="1:223" ht="23.25" customHeight="1">
      <c r="A71" s="133" t="s">
        <v>204</v>
      </c>
      <c r="B71" s="134" t="s">
        <v>205</v>
      </c>
      <c r="C71" s="135" t="s">
        <v>46</v>
      </c>
      <c r="D71" s="136"/>
      <c r="E71" s="136" t="s">
        <v>48</v>
      </c>
      <c r="F71" s="136"/>
      <c r="G71" s="136"/>
      <c r="H71" s="137" t="s">
        <v>44</v>
      </c>
      <c r="I71" s="136"/>
      <c r="J71" s="138" t="s">
        <v>705</v>
      </c>
      <c r="K71" s="136"/>
      <c r="L71" s="136" t="s">
        <v>524</v>
      </c>
      <c r="M71" s="138"/>
      <c r="N71" s="136"/>
      <c r="O71" s="138" t="s">
        <v>706</v>
      </c>
      <c r="P71" s="138" t="s">
        <v>530</v>
      </c>
      <c r="Q71" s="138" t="s">
        <v>529</v>
      </c>
      <c r="R71" s="138"/>
      <c r="S71" s="138"/>
      <c r="T71" s="139"/>
      <c r="U71" s="140"/>
      <c r="V71" s="136"/>
      <c r="W71" s="136"/>
      <c r="X71" s="138"/>
      <c r="Y71" s="136"/>
      <c r="Z71" s="136"/>
      <c r="AA71" s="136"/>
      <c r="AB71" s="136"/>
      <c r="AC71" s="137"/>
      <c r="AD71" s="140"/>
      <c r="AE71" s="136"/>
      <c r="AF71" s="136"/>
      <c r="AG71" s="138"/>
      <c r="AH71" s="136"/>
      <c r="AI71" s="136"/>
      <c r="AJ71" s="136"/>
      <c r="AK71" s="136"/>
      <c r="AL71" s="137"/>
      <c r="AM71" s="140"/>
      <c r="AN71" s="136"/>
      <c r="AO71" s="136"/>
      <c r="AP71" s="138"/>
      <c r="AQ71" s="136"/>
      <c r="AR71" s="136"/>
      <c r="AS71" s="136"/>
      <c r="AT71" s="136"/>
      <c r="AU71" s="137"/>
      <c r="AV71" s="140"/>
      <c r="AW71" s="136"/>
      <c r="AX71" s="136"/>
      <c r="AY71" s="138"/>
      <c r="AZ71" s="136"/>
      <c r="BA71" s="136"/>
      <c r="BB71" s="136"/>
      <c r="BC71" s="136"/>
      <c r="BD71" s="137"/>
      <c r="BE71" s="140" t="s">
        <v>554</v>
      </c>
      <c r="BF71" s="136" t="s">
        <v>418</v>
      </c>
      <c r="BG71" s="136"/>
      <c r="BH71" s="138" t="s">
        <v>487</v>
      </c>
      <c r="BI71" s="141">
        <v>68</v>
      </c>
      <c r="BJ71" s="141">
        <v>68</v>
      </c>
      <c r="BK71" s="136"/>
      <c r="BL71" s="136"/>
      <c r="BM71" s="137"/>
      <c r="BN71" s="140" t="s">
        <v>551</v>
      </c>
      <c r="BO71" s="136" t="s">
        <v>415</v>
      </c>
      <c r="BP71" s="136"/>
      <c r="BQ71" s="138" t="s">
        <v>487</v>
      </c>
      <c r="BR71" s="141">
        <v>68</v>
      </c>
      <c r="BS71" s="141">
        <v>68</v>
      </c>
      <c r="BT71" s="136"/>
      <c r="BU71" s="136"/>
      <c r="BV71" s="137"/>
      <c r="BW71" s="140" t="s">
        <v>478</v>
      </c>
      <c r="BX71" s="136" t="s">
        <v>393</v>
      </c>
      <c r="BY71" s="136"/>
      <c r="BZ71" s="138" t="s">
        <v>436</v>
      </c>
      <c r="CA71" s="141">
        <v>43</v>
      </c>
      <c r="CB71" s="141">
        <v>42</v>
      </c>
      <c r="CC71" s="136"/>
      <c r="CD71" s="136"/>
      <c r="CE71" s="137"/>
      <c r="CF71" s="140"/>
      <c r="CG71" s="136"/>
      <c r="CH71" s="136"/>
      <c r="CI71" s="138"/>
      <c r="CJ71" s="136"/>
      <c r="CK71" s="136"/>
      <c r="CL71" s="136"/>
      <c r="CM71" s="136"/>
      <c r="CN71" s="137"/>
      <c r="CO71" s="140"/>
      <c r="CP71" s="136"/>
      <c r="CQ71" s="136"/>
      <c r="CR71" s="138"/>
      <c r="CS71" s="136"/>
      <c r="CT71" s="136"/>
      <c r="CU71" s="136"/>
      <c r="CV71" s="136"/>
      <c r="CW71" s="137"/>
      <c r="CX71" s="140"/>
      <c r="CY71" s="136"/>
      <c r="CZ71" s="136"/>
      <c r="DA71" s="138"/>
      <c r="DB71" s="136"/>
      <c r="DC71" s="136"/>
      <c r="DD71" s="136"/>
      <c r="DE71" s="136"/>
      <c r="DF71" s="137"/>
      <c r="DG71" s="140"/>
      <c r="DH71" s="136"/>
      <c r="DI71" s="136"/>
      <c r="DJ71" s="138"/>
      <c r="DK71" s="136"/>
      <c r="DL71" s="136"/>
      <c r="DM71" s="136"/>
      <c r="DN71" s="136"/>
      <c r="DO71" s="137"/>
      <c r="DP71" s="140"/>
      <c r="DQ71" s="136"/>
      <c r="DR71" s="136"/>
      <c r="DS71" s="138"/>
      <c r="DT71" s="136"/>
      <c r="DU71" s="136"/>
      <c r="DV71" s="136"/>
      <c r="DW71" s="136"/>
      <c r="DX71" s="137"/>
      <c r="DY71" s="140"/>
      <c r="DZ71" s="136"/>
      <c r="EA71" s="136"/>
      <c r="EB71" s="138"/>
      <c r="EC71" s="136"/>
      <c r="ED71" s="136"/>
      <c r="EE71" s="136"/>
      <c r="EF71" s="136"/>
      <c r="EG71" s="137"/>
      <c r="EH71" s="140"/>
      <c r="EI71" s="136"/>
      <c r="EJ71" s="136"/>
      <c r="EK71" s="138"/>
      <c r="EL71" s="136"/>
      <c r="EM71" s="136"/>
      <c r="EN71" s="136"/>
      <c r="EO71" s="136"/>
      <c r="EP71" s="137"/>
      <c r="EQ71" s="140"/>
      <c r="ER71" s="136"/>
      <c r="ES71" s="136"/>
      <c r="ET71" s="138"/>
      <c r="EU71" s="136"/>
      <c r="EV71" s="136"/>
      <c r="EW71" s="136"/>
      <c r="EX71" s="136"/>
      <c r="EY71" s="137"/>
      <c r="EZ71" s="140"/>
      <c r="FA71" s="136"/>
      <c r="FB71" s="136"/>
      <c r="FC71" s="138"/>
      <c r="FD71" s="136"/>
      <c r="FE71" s="136"/>
      <c r="FF71" s="136"/>
      <c r="FG71" s="136"/>
      <c r="FH71" s="137"/>
      <c r="FI71" s="140"/>
      <c r="FJ71" s="136"/>
      <c r="FK71" s="136"/>
      <c r="FL71" s="138"/>
      <c r="FM71" s="136"/>
      <c r="FN71" s="136"/>
      <c r="FO71" s="136"/>
      <c r="FP71" s="136"/>
      <c r="FQ71" s="137"/>
      <c r="FR71" s="140"/>
      <c r="FS71" s="136"/>
      <c r="FT71" s="136"/>
      <c r="FU71" s="138"/>
      <c r="FV71" s="136"/>
      <c r="FW71" s="136"/>
      <c r="FX71" s="136"/>
      <c r="FY71" s="136"/>
      <c r="FZ71" s="137"/>
      <c r="GA71" s="140"/>
      <c r="GB71" s="136"/>
      <c r="GC71" s="136"/>
      <c r="GD71" s="138"/>
      <c r="GE71" s="136"/>
      <c r="GF71" s="136"/>
      <c r="GG71" s="136"/>
      <c r="GH71" s="136"/>
      <c r="GI71" s="137"/>
      <c r="GJ71" s="140"/>
      <c r="GK71" s="136"/>
      <c r="GL71" s="136"/>
      <c r="GM71" s="138"/>
      <c r="GN71" s="136"/>
      <c r="GO71" s="136"/>
      <c r="GP71" s="136"/>
      <c r="GQ71" s="136"/>
      <c r="GR71" s="137"/>
      <c r="GS71" s="140"/>
      <c r="GT71" s="136"/>
      <c r="GU71" s="136"/>
      <c r="GV71" s="138"/>
      <c r="GW71" s="136"/>
      <c r="GX71" s="136"/>
      <c r="GY71" s="136"/>
      <c r="GZ71" s="136"/>
      <c r="HA71" s="137"/>
      <c r="HB71" s="140"/>
      <c r="HC71" s="136"/>
      <c r="HD71" s="136"/>
      <c r="HE71" s="138"/>
      <c r="HF71" s="136"/>
      <c r="HG71" s="136"/>
      <c r="HH71" s="136"/>
      <c r="HI71" s="136"/>
      <c r="HJ71" s="137"/>
      <c r="HK71" s="142"/>
      <c r="HL71" s="140" t="s">
        <v>707</v>
      </c>
      <c r="HM71" s="137" t="s">
        <v>570</v>
      </c>
      <c r="HN71" s="140" t="s">
        <v>706</v>
      </c>
      <c r="HO71" s="137"/>
    </row>
    <row r="72" spans="1:223" ht="23.25" customHeight="1">
      <c r="A72" s="133" t="s">
        <v>206</v>
      </c>
      <c r="B72" s="134" t="s">
        <v>207</v>
      </c>
      <c r="C72" s="135" t="s">
        <v>44</v>
      </c>
      <c r="D72" s="136"/>
      <c r="E72" s="136" t="s">
        <v>48</v>
      </c>
      <c r="F72" s="136"/>
      <c r="G72" s="136"/>
      <c r="H72" s="137"/>
      <c r="I72" s="136"/>
      <c r="J72" s="138" t="s">
        <v>708</v>
      </c>
      <c r="K72" s="136"/>
      <c r="L72" s="136" t="s">
        <v>443</v>
      </c>
      <c r="M72" s="138"/>
      <c r="N72" s="136"/>
      <c r="O72" s="138" t="s">
        <v>538</v>
      </c>
      <c r="P72" s="138" t="s">
        <v>446</v>
      </c>
      <c r="Q72" s="138" t="s">
        <v>443</v>
      </c>
      <c r="R72" s="138"/>
      <c r="S72" s="138"/>
      <c r="T72" s="139"/>
      <c r="U72" s="140"/>
      <c r="V72" s="136"/>
      <c r="W72" s="136"/>
      <c r="X72" s="138"/>
      <c r="Y72" s="136"/>
      <c r="Z72" s="136"/>
      <c r="AA72" s="136"/>
      <c r="AB72" s="136"/>
      <c r="AC72" s="137"/>
      <c r="AD72" s="140"/>
      <c r="AE72" s="136"/>
      <c r="AF72" s="136"/>
      <c r="AG72" s="138"/>
      <c r="AH72" s="136"/>
      <c r="AI72" s="136"/>
      <c r="AJ72" s="136"/>
      <c r="AK72" s="136"/>
      <c r="AL72" s="137"/>
      <c r="AM72" s="140"/>
      <c r="AN72" s="136"/>
      <c r="AO72" s="136"/>
      <c r="AP72" s="138"/>
      <c r="AQ72" s="136"/>
      <c r="AR72" s="136"/>
      <c r="AS72" s="136"/>
      <c r="AT72" s="136"/>
      <c r="AU72" s="137"/>
      <c r="AV72" s="140"/>
      <c r="AW72" s="136"/>
      <c r="AX72" s="136"/>
      <c r="AY72" s="138"/>
      <c r="AZ72" s="136"/>
      <c r="BA72" s="136"/>
      <c r="BB72" s="136"/>
      <c r="BC72" s="136"/>
      <c r="BD72" s="137"/>
      <c r="BE72" s="140" t="s">
        <v>478</v>
      </c>
      <c r="BF72" s="136" t="s">
        <v>393</v>
      </c>
      <c r="BG72" s="136"/>
      <c r="BH72" s="138" t="s">
        <v>436</v>
      </c>
      <c r="BI72" s="141">
        <v>43</v>
      </c>
      <c r="BJ72" s="141">
        <v>42</v>
      </c>
      <c r="BK72" s="136"/>
      <c r="BL72" s="136"/>
      <c r="BM72" s="137"/>
      <c r="BN72" s="140"/>
      <c r="BO72" s="136"/>
      <c r="BP72" s="136"/>
      <c r="BQ72" s="138"/>
      <c r="BR72" s="136"/>
      <c r="BS72" s="136"/>
      <c r="BT72" s="136"/>
      <c r="BU72" s="136"/>
      <c r="BV72" s="137"/>
      <c r="BW72" s="140" t="s">
        <v>503</v>
      </c>
      <c r="BX72" s="136" t="s">
        <v>401</v>
      </c>
      <c r="BY72" s="136"/>
      <c r="BZ72" s="138" t="s">
        <v>453</v>
      </c>
      <c r="CA72" s="141">
        <v>52</v>
      </c>
      <c r="CB72" s="141">
        <v>50</v>
      </c>
      <c r="CC72" s="136"/>
      <c r="CD72" s="136"/>
      <c r="CE72" s="137"/>
      <c r="CF72" s="140"/>
      <c r="CG72" s="136"/>
      <c r="CH72" s="136"/>
      <c r="CI72" s="138"/>
      <c r="CJ72" s="136"/>
      <c r="CK72" s="136"/>
      <c r="CL72" s="136"/>
      <c r="CM72" s="136"/>
      <c r="CN72" s="137"/>
      <c r="CO72" s="140"/>
      <c r="CP72" s="136"/>
      <c r="CQ72" s="136"/>
      <c r="CR72" s="138"/>
      <c r="CS72" s="136"/>
      <c r="CT72" s="136"/>
      <c r="CU72" s="136"/>
      <c r="CV72" s="136"/>
      <c r="CW72" s="137"/>
      <c r="CX72" s="140"/>
      <c r="CY72" s="136"/>
      <c r="CZ72" s="136"/>
      <c r="DA72" s="138"/>
      <c r="DB72" s="136"/>
      <c r="DC72" s="136"/>
      <c r="DD72" s="136"/>
      <c r="DE72" s="136"/>
      <c r="DF72" s="137"/>
      <c r="DG72" s="140"/>
      <c r="DH72" s="136"/>
      <c r="DI72" s="136"/>
      <c r="DJ72" s="138"/>
      <c r="DK72" s="136"/>
      <c r="DL72" s="136"/>
      <c r="DM72" s="136"/>
      <c r="DN72" s="136"/>
      <c r="DO72" s="137"/>
      <c r="DP72" s="140"/>
      <c r="DQ72" s="136"/>
      <c r="DR72" s="136"/>
      <c r="DS72" s="138"/>
      <c r="DT72" s="136"/>
      <c r="DU72" s="136"/>
      <c r="DV72" s="136"/>
      <c r="DW72" s="136"/>
      <c r="DX72" s="137"/>
      <c r="DY72" s="140"/>
      <c r="DZ72" s="136"/>
      <c r="EA72" s="136"/>
      <c r="EB72" s="138"/>
      <c r="EC72" s="136"/>
      <c r="ED72" s="136"/>
      <c r="EE72" s="136"/>
      <c r="EF72" s="136"/>
      <c r="EG72" s="137"/>
      <c r="EH72" s="140"/>
      <c r="EI72" s="136"/>
      <c r="EJ72" s="136"/>
      <c r="EK72" s="138"/>
      <c r="EL72" s="136"/>
      <c r="EM72" s="136"/>
      <c r="EN72" s="136"/>
      <c r="EO72" s="136"/>
      <c r="EP72" s="137"/>
      <c r="EQ72" s="140"/>
      <c r="ER72" s="136"/>
      <c r="ES72" s="136"/>
      <c r="ET72" s="138"/>
      <c r="EU72" s="136"/>
      <c r="EV72" s="136"/>
      <c r="EW72" s="136"/>
      <c r="EX72" s="136"/>
      <c r="EY72" s="137"/>
      <c r="EZ72" s="140"/>
      <c r="FA72" s="136"/>
      <c r="FB72" s="136"/>
      <c r="FC72" s="138"/>
      <c r="FD72" s="136"/>
      <c r="FE72" s="136"/>
      <c r="FF72" s="136"/>
      <c r="FG72" s="136"/>
      <c r="FH72" s="137"/>
      <c r="FI72" s="140"/>
      <c r="FJ72" s="136"/>
      <c r="FK72" s="136"/>
      <c r="FL72" s="138"/>
      <c r="FM72" s="136"/>
      <c r="FN72" s="136"/>
      <c r="FO72" s="136"/>
      <c r="FP72" s="136"/>
      <c r="FQ72" s="137"/>
      <c r="FR72" s="140"/>
      <c r="FS72" s="136"/>
      <c r="FT72" s="136"/>
      <c r="FU72" s="138"/>
      <c r="FV72" s="136"/>
      <c r="FW72" s="136"/>
      <c r="FX72" s="136"/>
      <c r="FY72" s="136"/>
      <c r="FZ72" s="137"/>
      <c r="GA72" s="140"/>
      <c r="GB72" s="136"/>
      <c r="GC72" s="136"/>
      <c r="GD72" s="138"/>
      <c r="GE72" s="136"/>
      <c r="GF72" s="136"/>
      <c r="GG72" s="136"/>
      <c r="GH72" s="136"/>
      <c r="GI72" s="137"/>
      <c r="GJ72" s="140"/>
      <c r="GK72" s="136"/>
      <c r="GL72" s="136"/>
      <c r="GM72" s="138"/>
      <c r="GN72" s="136"/>
      <c r="GO72" s="136"/>
      <c r="GP72" s="136"/>
      <c r="GQ72" s="136"/>
      <c r="GR72" s="137"/>
      <c r="GS72" s="140"/>
      <c r="GT72" s="136"/>
      <c r="GU72" s="136"/>
      <c r="GV72" s="138"/>
      <c r="GW72" s="136"/>
      <c r="GX72" s="136"/>
      <c r="GY72" s="136"/>
      <c r="GZ72" s="136"/>
      <c r="HA72" s="137"/>
      <c r="HB72" s="140"/>
      <c r="HC72" s="136"/>
      <c r="HD72" s="136"/>
      <c r="HE72" s="138"/>
      <c r="HF72" s="136"/>
      <c r="HG72" s="136"/>
      <c r="HH72" s="136"/>
      <c r="HI72" s="136"/>
      <c r="HJ72" s="137"/>
      <c r="HK72" s="142"/>
      <c r="HL72" s="140" t="s">
        <v>530</v>
      </c>
      <c r="HM72" s="137" t="s">
        <v>451</v>
      </c>
      <c r="HN72" s="140" t="s">
        <v>538</v>
      </c>
      <c r="HO72" s="137"/>
    </row>
    <row r="73" spans="1:223" ht="13.5" customHeight="1">
      <c r="A73" s="145" t="s">
        <v>209</v>
      </c>
      <c r="B73" s="134" t="s">
        <v>210</v>
      </c>
      <c r="C73" s="135"/>
      <c r="D73" s="136"/>
      <c r="E73" s="136"/>
      <c r="F73" s="145"/>
      <c r="G73" s="145"/>
      <c r="H73" s="146" t="s">
        <v>709</v>
      </c>
      <c r="I73" s="147"/>
      <c r="J73" s="148" t="s">
        <v>575</v>
      </c>
      <c r="K73" s="145"/>
      <c r="L73" s="149" t="s">
        <v>710</v>
      </c>
      <c r="M73" s="138"/>
      <c r="N73" s="145"/>
      <c r="O73" s="138" t="s">
        <v>423</v>
      </c>
      <c r="P73" s="145" t="s">
        <v>711</v>
      </c>
      <c r="Q73" s="249" t="s">
        <v>38</v>
      </c>
      <c r="R73" s="249"/>
      <c r="S73" s="145"/>
      <c r="T73" s="139"/>
      <c r="U73" s="258" t="s">
        <v>710</v>
      </c>
      <c r="V73" s="258"/>
      <c r="W73" s="136"/>
      <c r="X73" s="138"/>
      <c r="Y73" s="150" t="s">
        <v>711</v>
      </c>
      <c r="Z73" s="136"/>
      <c r="AA73" s="257"/>
      <c r="AB73" s="257"/>
      <c r="AC73" s="257"/>
      <c r="AD73" s="258" t="s">
        <v>710</v>
      </c>
      <c r="AE73" s="258"/>
      <c r="AF73" s="136"/>
      <c r="AG73" s="138"/>
      <c r="AH73" s="150" t="s">
        <v>711</v>
      </c>
      <c r="AI73" s="136"/>
      <c r="AJ73" s="257"/>
      <c r="AK73" s="257"/>
      <c r="AL73" s="257"/>
      <c r="AM73" s="258" t="s">
        <v>710</v>
      </c>
      <c r="AN73" s="258"/>
      <c r="AO73" s="136"/>
      <c r="AP73" s="138"/>
      <c r="AQ73" s="150" t="s">
        <v>711</v>
      </c>
      <c r="AR73" s="136"/>
      <c r="AS73" s="257"/>
      <c r="AT73" s="257"/>
      <c r="AU73" s="257"/>
      <c r="AV73" s="258" t="s">
        <v>710</v>
      </c>
      <c r="AW73" s="258"/>
      <c r="AX73" s="136"/>
      <c r="AY73" s="138" t="s">
        <v>423</v>
      </c>
      <c r="AZ73" s="150" t="s">
        <v>711</v>
      </c>
      <c r="BA73" s="136" t="s">
        <v>38</v>
      </c>
      <c r="BB73" s="257"/>
      <c r="BC73" s="257"/>
      <c r="BD73" s="257"/>
      <c r="BE73" s="258" t="s">
        <v>710</v>
      </c>
      <c r="BF73" s="258"/>
      <c r="BG73" s="136"/>
      <c r="BH73" s="138"/>
      <c r="BI73" s="150" t="s">
        <v>711</v>
      </c>
      <c r="BJ73" s="136"/>
      <c r="BK73" s="257"/>
      <c r="BL73" s="257"/>
      <c r="BM73" s="257"/>
      <c r="BN73" s="258" t="s">
        <v>710</v>
      </c>
      <c r="BO73" s="258"/>
      <c r="BP73" s="136"/>
      <c r="BQ73" s="138"/>
      <c r="BR73" s="150" t="s">
        <v>711</v>
      </c>
      <c r="BS73" s="136"/>
      <c r="BT73" s="257"/>
      <c r="BU73" s="257"/>
      <c r="BV73" s="257"/>
      <c r="BW73" s="258" t="s">
        <v>710</v>
      </c>
      <c r="BX73" s="258"/>
      <c r="BY73" s="136"/>
      <c r="BZ73" s="138"/>
      <c r="CA73" s="150" t="s">
        <v>711</v>
      </c>
      <c r="CB73" s="136"/>
      <c r="CC73" s="257"/>
      <c r="CD73" s="257"/>
      <c r="CE73" s="257"/>
      <c r="CF73" s="258" t="s">
        <v>710</v>
      </c>
      <c r="CG73" s="258"/>
      <c r="CH73" s="136"/>
      <c r="CI73" s="138"/>
      <c r="CJ73" s="150" t="s">
        <v>711</v>
      </c>
      <c r="CK73" s="136"/>
      <c r="CL73" s="257"/>
      <c r="CM73" s="257"/>
      <c r="CN73" s="257"/>
      <c r="CO73" s="258" t="s">
        <v>710</v>
      </c>
      <c r="CP73" s="258"/>
      <c r="CQ73" s="136"/>
      <c r="CR73" s="138"/>
      <c r="CS73" s="150" t="s">
        <v>711</v>
      </c>
      <c r="CT73" s="136"/>
      <c r="CU73" s="257"/>
      <c r="CV73" s="257"/>
      <c r="CW73" s="257"/>
      <c r="CX73" s="258" t="s">
        <v>710</v>
      </c>
      <c r="CY73" s="258"/>
      <c r="CZ73" s="136"/>
      <c r="DA73" s="138"/>
      <c r="DB73" s="150" t="s">
        <v>711</v>
      </c>
      <c r="DC73" s="136"/>
      <c r="DD73" s="257"/>
      <c r="DE73" s="257"/>
      <c r="DF73" s="257"/>
      <c r="DG73" s="258" t="s">
        <v>710</v>
      </c>
      <c r="DH73" s="258"/>
      <c r="DI73" s="136"/>
      <c r="DJ73" s="138"/>
      <c r="DK73" s="150" t="s">
        <v>711</v>
      </c>
      <c r="DL73" s="136"/>
      <c r="DM73" s="257"/>
      <c r="DN73" s="257"/>
      <c r="DO73" s="257"/>
      <c r="DP73" s="258" t="s">
        <v>710</v>
      </c>
      <c r="DQ73" s="258"/>
      <c r="DR73" s="136"/>
      <c r="DS73" s="138"/>
      <c r="DT73" s="150" t="s">
        <v>711</v>
      </c>
      <c r="DU73" s="136"/>
      <c r="DV73" s="257"/>
      <c r="DW73" s="257"/>
      <c r="DX73" s="257"/>
      <c r="DY73" s="258" t="s">
        <v>710</v>
      </c>
      <c r="DZ73" s="258"/>
      <c r="EA73" s="136"/>
      <c r="EB73" s="138"/>
      <c r="EC73" s="150" t="s">
        <v>711</v>
      </c>
      <c r="ED73" s="136"/>
      <c r="EE73" s="257"/>
      <c r="EF73" s="257"/>
      <c r="EG73" s="257"/>
      <c r="EH73" s="258" t="s">
        <v>710</v>
      </c>
      <c r="EI73" s="258"/>
      <c r="EJ73" s="136"/>
      <c r="EK73" s="138"/>
      <c r="EL73" s="150" t="s">
        <v>711</v>
      </c>
      <c r="EM73" s="136"/>
      <c r="EN73" s="257"/>
      <c r="EO73" s="257"/>
      <c r="EP73" s="257"/>
      <c r="EQ73" s="258" t="s">
        <v>710</v>
      </c>
      <c r="ER73" s="258"/>
      <c r="ES73" s="136"/>
      <c r="ET73" s="138"/>
      <c r="EU73" s="150" t="s">
        <v>711</v>
      </c>
      <c r="EV73" s="136"/>
      <c r="EW73" s="257"/>
      <c r="EX73" s="257"/>
      <c r="EY73" s="257"/>
      <c r="EZ73" s="258" t="s">
        <v>710</v>
      </c>
      <c r="FA73" s="258"/>
      <c r="FB73" s="136"/>
      <c r="FC73" s="138"/>
      <c r="FD73" s="150" t="s">
        <v>711</v>
      </c>
      <c r="FE73" s="136"/>
      <c r="FF73" s="257"/>
      <c r="FG73" s="257"/>
      <c r="FH73" s="257"/>
      <c r="FI73" s="258" t="s">
        <v>710</v>
      </c>
      <c r="FJ73" s="258"/>
      <c r="FK73" s="136"/>
      <c r="FL73" s="138"/>
      <c r="FM73" s="150" t="s">
        <v>711</v>
      </c>
      <c r="FN73" s="136"/>
      <c r="FO73" s="257"/>
      <c r="FP73" s="257"/>
      <c r="FQ73" s="257"/>
      <c r="FR73" s="258" t="s">
        <v>710</v>
      </c>
      <c r="FS73" s="258"/>
      <c r="FT73" s="136"/>
      <c r="FU73" s="138"/>
      <c r="FV73" s="150" t="s">
        <v>711</v>
      </c>
      <c r="FW73" s="136"/>
      <c r="FX73" s="257"/>
      <c r="FY73" s="257"/>
      <c r="FZ73" s="257"/>
      <c r="GA73" s="258" t="s">
        <v>710</v>
      </c>
      <c r="GB73" s="258"/>
      <c r="GC73" s="136"/>
      <c r="GD73" s="138"/>
      <c r="GE73" s="150" t="s">
        <v>711</v>
      </c>
      <c r="GF73" s="136"/>
      <c r="GG73" s="257"/>
      <c r="GH73" s="257"/>
      <c r="GI73" s="257"/>
      <c r="GJ73" s="258" t="s">
        <v>710</v>
      </c>
      <c r="GK73" s="258"/>
      <c r="GL73" s="136"/>
      <c r="GM73" s="138"/>
      <c r="GN73" s="150" t="s">
        <v>711</v>
      </c>
      <c r="GO73" s="136"/>
      <c r="GP73" s="257"/>
      <c r="GQ73" s="257"/>
      <c r="GR73" s="257"/>
      <c r="GS73" s="258" t="s">
        <v>710</v>
      </c>
      <c r="GT73" s="258"/>
      <c r="GU73" s="136"/>
      <c r="GV73" s="138"/>
      <c r="GW73" s="150" t="s">
        <v>711</v>
      </c>
      <c r="GX73" s="136"/>
      <c r="GY73" s="257"/>
      <c r="GZ73" s="257"/>
      <c r="HA73" s="257"/>
      <c r="HB73" s="258" t="s">
        <v>710</v>
      </c>
      <c r="HC73" s="258"/>
      <c r="HD73" s="136"/>
      <c r="HE73" s="138"/>
      <c r="HF73" s="150" t="s">
        <v>711</v>
      </c>
      <c r="HG73" s="136"/>
      <c r="HH73" s="257"/>
      <c r="HI73" s="257"/>
      <c r="HJ73" s="257"/>
      <c r="HK73" s="142"/>
      <c r="HL73" s="143"/>
      <c r="HM73" s="144"/>
      <c r="HN73" s="143"/>
      <c r="HO73" s="144"/>
    </row>
    <row r="74" spans="1:223" ht="13.5" customHeight="1">
      <c r="A74" s="145" t="s">
        <v>212</v>
      </c>
      <c r="B74" s="134" t="s">
        <v>210</v>
      </c>
      <c r="C74" s="135"/>
      <c r="D74" s="136"/>
      <c r="E74" s="136"/>
      <c r="F74" s="145"/>
      <c r="G74" s="145"/>
      <c r="H74" s="146" t="s">
        <v>709</v>
      </c>
      <c r="I74" s="147"/>
      <c r="J74" s="148" t="s">
        <v>575</v>
      </c>
      <c r="K74" s="145"/>
      <c r="L74" s="149" t="s">
        <v>710</v>
      </c>
      <c r="M74" s="138"/>
      <c r="N74" s="145"/>
      <c r="O74" s="138" t="s">
        <v>423</v>
      </c>
      <c r="P74" s="145" t="s">
        <v>711</v>
      </c>
      <c r="Q74" s="249" t="s">
        <v>38</v>
      </c>
      <c r="R74" s="249"/>
      <c r="S74" s="145"/>
      <c r="T74" s="139"/>
      <c r="U74" s="258" t="s">
        <v>710</v>
      </c>
      <c r="V74" s="258"/>
      <c r="W74" s="136"/>
      <c r="X74" s="138"/>
      <c r="Y74" s="150" t="s">
        <v>711</v>
      </c>
      <c r="Z74" s="136"/>
      <c r="AA74" s="257"/>
      <c r="AB74" s="257"/>
      <c r="AC74" s="257"/>
      <c r="AD74" s="258" t="s">
        <v>710</v>
      </c>
      <c r="AE74" s="258"/>
      <c r="AF74" s="136"/>
      <c r="AG74" s="138"/>
      <c r="AH74" s="150" t="s">
        <v>711</v>
      </c>
      <c r="AI74" s="136"/>
      <c r="AJ74" s="257"/>
      <c r="AK74" s="257"/>
      <c r="AL74" s="257"/>
      <c r="AM74" s="258" t="s">
        <v>710</v>
      </c>
      <c r="AN74" s="258"/>
      <c r="AO74" s="136"/>
      <c r="AP74" s="138"/>
      <c r="AQ74" s="150" t="s">
        <v>711</v>
      </c>
      <c r="AR74" s="136"/>
      <c r="AS74" s="257"/>
      <c r="AT74" s="257"/>
      <c r="AU74" s="257"/>
      <c r="AV74" s="258" t="s">
        <v>710</v>
      </c>
      <c r="AW74" s="258"/>
      <c r="AX74" s="136"/>
      <c r="AY74" s="138" t="s">
        <v>423</v>
      </c>
      <c r="AZ74" s="150" t="s">
        <v>711</v>
      </c>
      <c r="BA74" s="136" t="s">
        <v>38</v>
      </c>
      <c r="BB74" s="257"/>
      <c r="BC74" s="257"/>
      <c r="BD74" s="257"/>
      <c r="BE74" s="258" t="s">
        <v>710</v>
      </c>
      <c r="BF74" s="258"/>
      <c r="BG74" s="136"/>
      <c r="BH74" s="138"/>
      <c r="BI74" s="150" t="s">
        <v>711</v>
      </c>
      <c r="BJ74" s="136"/>
      <c r="BK74" s="257"/>
      <c r="BL74" s="257"/>
      <c r="BM74" s="257"/>
      <c r="BN74" s="258" t="s">
        <v>710</v>
      </c>
      <c r="BO74" s="258"/>
      <c r="BP74" s="136"/>
      <c r="BQ74" s="138"/>
      <c r="BR74" s="150" t="s">
        <v>711</v>
      </c>
      <c r="BS74" s="136"/>
      <c r="BT74" s="257"/>
      <c r="BU74" s="257"/>
      <c r="BV74" s="257"/>
      <c r="BW74" s="258" t="s">
        <v>710</v>
      </c>
      <c r="BX74" s="258"/>
      <c r="BY74" s="136"/>
      <c r="BZ74" s="138"/>
      <c r="CA74" s="150" t="s">
        <v>711</v>
      </c>
      <c r="CB74" s="136"/>
      <c r="CC74" s="257"/>
      <c r="CD74" s="257"/>
      <c r="CE74" s="257"/>
      <c r="CF74" s="258" t="s">
        <v>710</v>
      </c>
      <c r="CG74" s="258"/>
      <c r="CH74" s="136"/>
      <c r="CI74" s="138"/>
      <c r="CJ74" s="150" t="s">
        <v>711</v>
      </c>
      <c r="CK74" s="136"/>
      <c r="CL74" s="257"/>
      <c r="CM74" s="257"/>
      <c r="CN74" s="257"/>
      <c r="CO74" s="258" t="s">
        <v>710</v>
      </c>
      <c r="CP74" s="258"/>
      <c r="CQ74" s="136"/>
      <c r="CR74" s="138"/>
      <c r="CS74" s="150" t="s">
        <v>711</v>
      </c>
      <c r="CT74" s="136"/>
      <c r="CU74" s="257"/>
      <c r="CV74" s="257"/>
      <c r="CW74" s="257"/>
      <c r="CX74" s="258" t="s">
        <v>710</v>
      </c>
      <c r="CY74" s="258"/>
      <c r="CZ74" s="136"/>
      <c r="DA74" s="138"/>
      <c r="DB74" s="150" t="s">
        <v>711</v>
      </c>
      <c r="DC74" s="136"/>
      <c r="DD74" s="257"/>
      <c r="DE74" s="257"/>
      <c r="DF74" s="257"/>
      <c r="DG74" s="258" t="s">
        <v>710</v>
      </c>
      <c r="DH74" s="258"/>
      <c r="DI74" s="136"/>
      <c r="DJ74" s="138"/>
      <c r="DK74" s="150" t="s">
        <v>711</v>
      </c>
      <c r="DL74" s="136"/>
      <c r="DM74" s="257"/>
      <c r="DN74" s="257"/>
      <c r="DO74" s="257"/>
      <c r="DP74" s="258" t="s">
        <v>710</v>
      </c>
      <c r="DQ74" s="258"/>
      <c r="DR74" s="136"/>
      <c r="DS74" s="138"/>
      <c r="DT74" s="150" t="s">
        <v>711</v>
      </c>
      <c r="DU74" s="136"/>
      <c r="DV74" s="257"/>
      <c r="DW74" s="257"/>
      <c r="DX74" s="257"/>
      <c r="DY74" s="258" t="s">
        <v>710</v>
      </c>
      <c r="DZ74" s="258"/>
      <c r="EA74" s="136"/>
      <c r="EB74" s="138"/>
      <c r="EC74" s="150" t="s">
        <v>711</v>
      </c>
      <c r="ED74" s="136"/>
      <c r="EE74" s="257"/>
      <c r="EF74" s="257"/>
      <c r="EG74" s="257"/>
      <c r="EH74" s="258" t="s">
        <v>710</v>
      </c>
      <c r="EI74" s="258"/>
      <c r="EJ74" s="136"/>
      <c r="EK74" s="138"/>
      <c r="EL74" s="150" t="s">
        <v>711</v>
      </c>
      <c r="EM74" s="136"/>
      <c r="EN74" s="257"/>
      <c r="EO74" s="257"/>
      <c r="EP74" s="257"/>
      <c r="EQ74" s="258" t="s">
        <v>710</v>
      </c>
      <c r="ER74" s="258"/>
      <c r="ES74" s="136"/>
      <c r="ET74" s="138"/>
      <c r="EU74" s="150" t="s">
        <v>711</v>
      </c>
      <c r="EV74" s="136"/>
      <c r="EW74" s="257"/>
      <c r="EX74" s="257"/>
      <c r="EY74" s="257"/>
      <c r="EZ74" s="258" t="s">
        <v>710</v>
      </c>
      <c r="FA74" s="258"/>
      <c r="FB74" s="136"/>
      <c r="FC74" s="138"/>
      <c r="FD74" s="150" t="s">
        <v>711</v>
      </c>
      <c r="FE74" s="136"/>
      <c r="FF74" s="257"/>
      <c r="FG74" s="257"/>
      <c r="FH74" s="257"/>
      <c r="FI74" s="258" t="s">
        <v>710</v>
      </c>
      <c r="FJ74" s="258"/>
      <c r="FK74" s="136"/>
      <c r="FL74" s="138"/>
      <c r="FM74" s="150" t="s">
        <v>711</v>
      </c>
      <c r="FN74" s="136"/>
      <c r="FO74" s="257"/>
      <c r="FP74" s="257"/>
      <c r="FQ74" s="257"/>
      <c r="FR74" s="258" t="s">
        <v>710</v>
      </c>
      <c r="FS74" s="258"/>
      <c r="FT74" s="136"/>
      <c r="FU74" s="138"/>
      <c r="FV74" s="150" t="s">
        <v>711</v>
      </c>
      <c r="FW74" s="136"/>
      <c r="FX74" s="257"/>
      <c r="FY74" s="257"/>
      <c r="FZ74" s="257"/>
      <c r="GA74" s="258" t="s">
        <v>710</v>
      </c>
      <c r="GB74" s="258"/>
      <c r="GC74" s="136"/>
      <c r="GD74" s="138"/>
      <c r="GE74" s="150" t="s">
        <v>711</v>
      </c>
      <c r="GF74" s="136"/>
      <c r="GG74" s="257"/>
      <c r="GH74" s="257"/>
      <c r="GI74" s="257"/>
      <c r="GJ74" s="258" t="s">
        <v>710</v>
      </c>
      <c r="GK74" s="258"/>
      <c r="GL74" s="136"/>
      <c r="GM74" s="138"/>
      <c r="GN74" s="150" t="s">
        <v>711</v>
      </c>
      <c r="GO74" s="136"/>
      <c r="GP74" s="257"/>
      <c r="GQ74" s="257"/>
      <c r="GR74" s="257"/>
      <c r="GS74" s="258" t="s">
        <v>710</v>
      </c>
      <c r="GT74" s="258"/>
      <c r="GU74" s="136"/>
      <c r="GV74" s="138"/>
      <c r="GW74" s="150" t="s">
        <v>711</v>
      </c>
      <c r="GX74" s="136"/>
      <c r="GY74" s="257"/>
      <c r="GZ74" s="257"/>
      <c r="HA74" s="257"/>
      <c r="HB74" s="258" t="s">
        <v>710</v>
      </c>
      <c r="HC74" s="258"/>
      <c r="HD74" s="136"/>
      <c r="HE74" s="138"/>
      <c r="HF74" s="150" t="s">
        <v>711</v>
      </c>
      <c r="HG74" s="136"/>
      <c r="HH74" s="257"/>
      <c r="HI74" s="257"/>
      <c r="HJ74" s="257"/>
      <c r="HK74" s="142"/>
      <c r="HL74" s="143"/>
      <c r="HM74" s="144"/>
      <c r="HN74" s="143"/>
      <c r="HO74" s="144"/>
    </row>
    <row r="75" spans="1:223" ht="23.25" customHeight="1">
      <c r="A75" s="145" t="s">
        <v>214</v>
      </c>
      <c r="B75" s="134" t="s">
        <v>215</v>
      </c>
      <c r="C75" s="135"/>
      <c r="D75" s="136"/>
      <c r="E75" s="136"/>
      <c r="F75" s="145"/>
      <c r="G75" s="145"/>
      <c r="H75" s="146" t="s">
        <v>709</v>
      </c>
      <c r="I75" s="147"/>
      <c r="J75" s="148" t="s">
        <v>575</v>
      </c>
      <c r="K75" s="145"/>
      <c r="L75" s="149" t="s">
        <v>710</v>
      </c>
      <c r="M75" s="138"/>
      <c r="N75" s="145"/>
      <c r="O75" s="138" t="s">
        <v>495</v>
      </c>
      <c r="P75" s="145" t="s">
        <v>711</v>
      </c>
      <c r="Q75" s="249" t="s">
        <v>42</v>
      </c>
      <c r="R75" s="249"/>
      <c r="S75" s="145"/>
      <c r="T75" s="139"/>
      <c r="U75" s="258" t="s">
        <v>710</v>
      </c>
      <c r="V75" s="258"/>
      <c r="W75" s="136"/>
      <c r="X75" s="138"/>
      <c r="Y75" s="150" t="s">
        <v>711</v>
      </c>
      <c r="Z75" s="136"/>
      <c r="AA75" s="257"/>
      <c r="AB75" s="257"/>
      <c r="AC75" s="257"/>
      <c r="AD75" s="258" t="s">
        <v>710</v>
      </c>
      <c r="AE75" s="258"/>
      <c r="AF75" s="136"/>
      <c r="AG75" s="138"/>
      <c r="AH75" s="150" t="s">
        <v>711</v>
      </c>
      <c r="AI75" s="136"/>
      <c r="AJ75" s="257"/>
      <c r="AK75" s="257"/>
      <c r="AL75" s="257"/>
      <c r="AM75" s="258" t="s">
        <v>710</v>
      </c>
      <c r="AN75" s="258"/>
      <c r="AO75" s="136"/>
      <c r="AP75" s="138"/>
      <c r="AQ75" s="150" t="s">
        <v>711</v>
      </c>
      <c r="AR75" s="136"/>
      <c r="AS75" s="257"/>
      <c r="AT75" s="257"/>
      <c r="AU75" s="257"/>
      <c r="AV75" s="258" t="s">
        <v>710</v>
      </c>
      <c r="AW75" s="258"/>
      <c r="AX75" s="136"/>
      <c r="AY75" s="138"/>
      <c r="AZ75" s="150" t="s">
        <v>711</v>
      </c>
      <c r="BA75" s="136"/>
      <c r="BB75" s="257"/>
      <c r="BC75" s="257"/>
      <c r="BD75" s="257"/>
      <c r="BE75" s="258" t="s">
        <v>710</v>
      </c>
      <c r="BF75" s="258"/>
      <c r="BG75" s="136"/>
      <c r="BH75" s="138"/>
      <c r="BI75" s="150" t="s">
        <v>711</v>
      </c>
      <c r="BJ75" s="136"/>
      <c r="BK75" s="257"/>
      <c r="BL75" s="257"/>
      <c r="BM75" s="257"/>
      <c r="BN75" s="258" t="s">
        <v>710</v>
      </c>
      <c r="BO75" s="258"/>
      <c r="BP75" s="136"/>
      <c r="BQ75" s="138"/>
      <c r="BR75" s="150" t="s">
        <v>711</v>
      </c>
      <c r="BS75" s="136"/>
      <c r="BT75" s="257"/>
      <c r="BU75" s="257"/>
      <c r="BV75" s="257"/>
      <c r="BW75" s="258" t="s">
        <v>710</v>
      </c>
      <c r="BX75" s="258"/>
      <c r="BY75" s="136"/>
      <c r="BZ75" s="138"/>
      <c r="CA75" s="150" t="s">
        <v>711</v>
      </c>
      <c r="CB75" s="136"/>
      <c r="CC75" s="257"/>
      <c r="CD75" s="257"/>
      <c r="CE75" s="257"/>
      <c r="CF75" s="258" t="s">
        <v>710</v>
      </c>
      <c r="CG75" s="258"/>
      <c r="CH75" s="136"/>
      <c r="CI75" s="138" t="s">
        <v>495</v>
      </c>
      <c r="CJ75" s="150" t="s">
        <v>711</v>
      </c>
      <c r="CK75" s="136" t="s">
        <v>42</v>
      </c>
      <c r="CL75" s="257"/>
      <c r="CM75" s="257"/>
      <c r="CN75" s="257"/>
      <c r="CO75" s="258" t="s">
        <v>710</v>
      </c>
      <c r="CP75" s="258"/>
      <c r="CQ75" s="136"/>
      <c r="CR75" s="138"/>
      <c r="CS75" s="150" t="s">
        <v>711</v>
      </c>
      <c r="CT75" s="136"/>
      <c r="CU75" s="257"/>
      <c r="CV75" s="257"/>
      <c r="CW75" s="257"/>
      <c r="CX75" s="258" t="s">
        <v>710</v>
      </c>
      <c r="CY75" s="258"/>
      <c r="CZ75" s="136"/>
      <c r="DA75" s="138"/>
      <c r="DB75" s="150" t="s">
        <v>711</v>
      </c>
      <c r="DC75" s="136"/>
      <c r="DD75" s="257"/>
      <c r="DE75" s="257"/>
      <c r="DF75" s="257"/>
      <c r="DG75" s="258" t="s">
        <v>710</v>
      </c>
      <c r="DH75" s="258"/>
      <c r="DI75" s="136"/>
      <c r="DJ75" s="138"/>
      <c r="DK75" s="150" t="s">
        <v>711</v>
      </c>
      <c r="DL75" s="136"/>
      <c r="DM75" s="257"/>
      <c r="DN75" s="257"/>
      <c r="DO75" s="257"/>
      <c r="DP75" s="258" t="s">
        <v>710</v>
      </c>
      <c r="DQ75" s="258"/>
      <c r="DR75" s="136"/>
      <c r="DS75" s="138"/>
      <c r="DT75" s="150" t="s">
        <v>711</v>
      </c>
      <c r="DU75" s="136"/>
      <c r="DV75" s="257"/>
      <c r="DW75" s="257"/>
      <c r="DX75" s="257"/>
      <c r="DY75" s="258" t="s">
        <v>710</v>
      </c>
      <c r="DZ75" s="258"/>
      <c r="EA75" s="136"/>
      <c r="EB75" s="138"/>
      <c r="EC75" s="150" t="s">
        <v>711</v>
      </c>
      <c r="ED75" s="136"/>
      <c r="EE75" s="257"/>
      <c r="EF75" s="257"/>
      <c r="EG75" s="257"/>
      <c r="EH75" s="258" t="s">
        <v>710</v>
      </c>
      <c r="EI75" s="258"/>
      <c r="EJ75" s="136"/>
      <c r="EK75" s="138"/>
      <c r="EL75" s="150" t="s">
        <v>711</v>
      </c>
      <c r="EM75" s="136"/>
      <c r="EN75" s="257"/>
      <c r="EO75" s="257"/>
      <c r="EP75" s="257"/>
      <c r="EQ75" s="258" t="s">
        <v>710</v>
      </c>
      <c r="ER75" s="258"/>
      <c r="ES75" s="136"/>
      <c r="ET75" s="138"/>
      <c r="EU75" s="150" t="s">
        <v>711</v>
      </c>
      <c r="EV75" s="136"/>
      <c r="EW75" s="257"/>
      <c r="EX75" s="257"/>
      <c r="EY75" s="257"/>
      <c r="EZ75" s="258" t="s">
        <v>710</v>
      </c>
      <c r="FA75" s="258"/>
      <c r="FB75" s="136"/>
      <c r="FC75" s="138"/>
      <c r="FD75" s="150" t="s">
        <v>711</v>
      </c>
      <c r="FE75" s="136"/>
      <c r="FF75" s="257"/>
      <c r="FG75" s="257"/>
      <c r="FH75" s="257"/>
      <c r="FI75" s="258" t="s">
        <v>710</v>
      </c>
      <c r="FJ75" s="258"/>
      <c r="FK75" s="136"/>
      <c r="FL75" s="138"/>
      <c r="FM75" s="150" t="s">
        <v>711</v>
      </c>
      <c r="FN75" s="136"/>
      <c r="FO75" s="257"/>
      <c r="FP75" s="257"/>
      <c r="FQ75" s="257"/>
      <c r="FR75" s="258" t="s">
        <v>710</v>
      </c>
      <c r="FS75" s="258"/>
      <c r="FT75" s="136"/>
      <c r="FU75" s="138"/>
      <c r="FV75" s="150" t="s">
        <v>711</v>
      </c>
      <c r="FW75" s="136"/>
      <c r="FX75" s="257"/>
      <c r="FY75" s="257"/>
      <c r="FZ75" s="257"/>
      <c r="GA75" s="258" t="s">
        <v>710</v>
      </c>
      <c r="GB75" s="258"/>
      <c r="GC75" s="136"/>
      <c r="GD75" s="138"/>
      <c r="GE75" s="150" t="s">
        <v>711</v>
      </c>
      <c r="GF75" s="136"/>
      <c r="GG75" s="257"/>
      <c r="GH75" s="257"/>
      <c r="GI75" s="257"/>
      <c r="GJ75" s="258" t="s">
        <v>710</v>
      </c>
      <c r="GK75" s="258"/>
      <c r="GL75" s="136"/>
      <c r="GM75" s="138"/>
      <c r="GN75" s="150" t="s">
        <v>711</v>
      </c>
      <c r="GO75" s="136"/>
      <c r="GP75" s="257"/>
      <c r="GQ75" s="257"/>
      <c r="GR75" s="257"/>
      <c r="GS75" s="258" t="s">
        <v>710</v>
      </c>
      <c r="GT75" s="258"/>
      <c r="GU75" s="136"/>
      <c r="GV75" s="138"/>
      <c r="GW75" s="150" t="s">
        <v>711</v>
      </c>
      <c r="GX75" s="136"/>
      <c r="GY75" s="257"/>
      <c r="GZ75" s="257"/>
      <c r="HA75" s="257"/>
      <c r="HB75" s="258" t="s">
        <v>710</v>
      </c>
      <c r="HC75" s="258"/>
      <c r="HD75" s="136"/>
      <c r="HE75" s="138"/>
      <c r="HF75" s="150" t="s">
        <v>711</v>
      </c>
      <c r="HG75" s="136"/>
      <c r="HH75" s="257"/>
      <c r="HI75" s="257"/>
      <c r="HJ75" s="257"/>
      <c r="HK75" s="142"/>
      <c r="HL75" s="143"/>
      <c r="HM75" s="144"/>
      <c r="HN75" s="143"/>
      <c r="HO75" s="144"/>
    </row>
    <row r="76" spans="1:223" ht="13.5" customHeight="1">
      <c r="A76" s="151" t="s">
        <v>712</v>
      </c>
      <c r="B76" s="152" t="s">
        <v>713</v>
      </c>
      <c r="C76" s="136" t="s">
        <v>48</v>
      </c>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3"/>
      <c r="BQ76" s="153"/>
      <c r="BR76" s="153"/>
      <c r="BS76" s="153"/>
      <c r="BT76" s="153"/>
      <c r="BU76" s="153"/>
      <c r="BV76" s="153"/>
      <c r="BW76" s="153"/>
      <c r="BX76" s="153"/>
      <c r="BY76" s="153"/>
      <c r="BZ76" s="153"/>
      <c r="CA76" s="153"/>
      <c r="CB76" s="153"/>
      <c r="CC76" s="153"/>
      <c r="CD76" s="153"/>
      <c r="CE76" s="153"/>
      <c r="CF76" s="153"/>
      <c r="CG76" s="153"/>
      <c r="CH76" s="153"/>
      <c r="CI76" s="153"/>
      <c r="CJ76" s="153"/>
      <c r="CK76" s="153"/>
      <c r="CL76" s="153"/>
      <c r="CM76" s="153"/>
      <c r="CN76" s="153"/>
      <c r="CO76" s="153"/>
      <c r="CP76" s="153"/>
      <c r="CQ76" s="153"/>
      <c r="CR76" s="153"/>
      <c r="CS76" s="153"/>
      <c r="CT76" s="153"/>
      <c r="CU76" s="153"/>
      <c r="CV76" s="153"/>
      <c r="CW76" s="153"/>
      <c r="CX76" s="153"/>
      <c r="CY76" s="153"/>
      <c r="CZ76" s="153"/>
      <c r="DA76" s="153"/>
      <c r="DB76" s="153"/>
      <c r="DC76" s="153"/>
      <c r="DD76" s="153"/>
      <c r="DE76" s="153"/>
      <c r="DF76" s="153"/>
      <c r="DG76" s="153"/>
      <c r="DH76" s="153"/>
      <c r="DI76" s="153"/>
      <c r="DJ76" s="153"/>
      <c r="DK76" s="153"/>
      <c r="DL76" s="153"/>
      <c r="DM76" s="153"/>
      <c r="DN76" s="153"/>
      <c r="DO76" s="153"/>
      <c r="DP76" s="153"/>
      <c r="DQ76" s="153"/>
      <c r="DR76" s="153"/>
      <c r="DS76" s="153"/>
      <c r="DT76" s="153"/>
      <c r="DU76" s="153"/>
      <c r="DV76" s="153"/>
      <c r="DW76" s="153"/>
      <c r="DX76" s="153"/>
      <c r="DY76" s="153"/>
      <c r="DZ76" s="153"/>
      <c r="EA76" s="153"/>
      <c r="EB76" s="153"/>
      <c r="EC76" s="153"/>
      <c r="ED76" s="153"/>
      <c r="EE76" s="153"/>
      <c r="EF76" s="153"/>
      <c r="EG76" s="153"/>
      <c r="EH76" s="153"/>
      <c r="EI76" s="153"/>
      <c r="EJ76" s="153"/>
      <c r="EK76" s="153"/>
      <c r="EL76" s="153"/>
      <c r="EM76" s="153"/>
      <c r="EN76" s="153"/>
      <c r="EO76" s="153"/>
      <c r="EP76" s="153"/>
      <c r="EQ76" s="153"/>
      <c r="ER76" s="153"/>
      <c r="ES76" s="153"/>
      <c r="ET76" s="153"/>
      <c r="EU76" s="153"/>
      <c r="EV76" s="153"/>
      <c r="EW76" s="153"/>
      <c r="EX76" s="153"/>
      <c r="EY76" s="153"/>
      <c r="EZ76" s="153"/>
      <c r="FA76" s="153"/>
      <c r="FB76" s="153"/>
      <c r="FC76" s="153"/>
      <c r="FD76" s="153"/>
      <c r="FE76" s="153"/>
      <c r="FF76" s="153"/>
      <c r="FG76" s="153"/>
      <c r="FH76" s="153"/>
      <c r="FI76" s="153"/>
      <c r="FJ76" s="153"/>
      <c r="FK76" s="153"/>
      <c r="FL76" s="153"/>
      <c r="FM76" s="153"/>
      <c r="FN76" s="153"/>
      <c r="FO76" s="153"/>
      <c r="FP76" s="153"/>
      <c r="FQ76" s="153"/>
      <c r="FR76" s="153"/>
      <c r="FS76" s="153"/>
      <c r="FT76" s="153"/>
      <c r="FU76" s="153"/>
      <c r="FV76" s="153"/>
      <c r="FW76" s="153"/>
      <c r="FX76" s="153"/>
      <c r="FY76" s="153"/>
      <c r="FZ76" s="153"/>
      <c r="GA76" s="153"/>
      <c r="GB76" s="153"/>
      <c r="GC76" s="153"/>
      <c r="GD76" s="153"/>
      <c r="GE76" s="153"/>
      <c r="GF76" s="153"/>
      <c r="GG76" s="153"/>
      <c r="GH76" s="153"/>
      <c r="GI76" s="153"/>
      <c r="GJ76" s="153"/>
      <c r="GK76" s="153"/>
      <c r="GL76" s="153"/>
      <c r="GM76" s="153"/>
      <c r="GN76" s="153"/>
      <c r="GO76" s="153"/>
      <c r="GP76" s="153"/>
      <c r="GQ76" s="153"/>
      <c r="GR76" s="153"/>
      <c r="GS76" s="153"/>
      <c r="GT76" s="153"/>
      <c r="GU76" s="153"/>
      <c r="GV76" s="153"/>
      <c r="GW76" s="153"/>
      <c r="GX76" s="153"/>
      <c r="GY76" s="153"/>
      <c r="GZ76" s="153"/>
      <c r="HA76" s="153"/>
      <c r="HB76" s="153"/>
      <c r="HC76" s="153"/>
      <c r="HD76" s="153"/>
      <c r="HE76" s="153"/>
      <c r="HF76" s="153"/>
      <c r="HG76" s="153"/>
      <c r="HH76" s="153"/>
      <c r="HI76" s="153"/>
      <c r="HJ76" s="153"/>
      <c r="HK76" s="154"/>
      <c r="HL76" s="153"/>
      <c r="HM76" s="153"/>
      <c r="HN76" s="153"/>
      <c r="HO76" s="155"/>
    </row>
    <row r="77" spans="1:223" ht="13.5" customHeight="1">
      <c r="A77" s="151"/>
      <c r="B77" s="152" t="s">
        <v>714</v>
      </c>
      <c r="C77" s="138" t="s">
        <v>715</v>
      </c>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3"/>
      <c r="BQ77" s="153"/>
      <c r="BR77" s="153"/>
      <c r="BS77" s="153"/>
      <c r="BT77" s="153"/>
      <c r="BU77" s="153"/>
      <c r="BV77" s="153"/>
      <c r="BW77" s="153"/>
      <c r="BX77" s="153"/>
      <c r="BY77" s="153"/>
      <c r="BZ77" s="153"/>
      <c r="CA77" s="153"/>
      <c r="CB77" s="153"/>
      <c r="CC77" s="153"/>
      <c r="CD77" s="153"/>
      <c r="CE77" s="153"/>
      <c r="CF77" s="153"/>
      <c r="CG77" s="153"/>
      <c r="CH77" s="153"/>
      <c r="CI77" s="153"/>
      <c r="CJ77" s="153"/>
      <c r="CK77" s="153"/>
      <c r="CL77" s="153"/>
      <c r="CM77" s="153"/>
      <c r="CN77" s="153"/>
      <c r="CO77" s="153"/>
      <c r="CP77" s="153"/>
      <c r="CQ77" s="153"/>
      <c r="CR77" s="153"/>
      <c r="CS77" s="153"/>
      <c r="CT77" s="153"/>
      <c r="CU77" s="153"/>
      <c r="CV77" s="153"/>
      <c r="CW77" s="153"/>
      <c r="CX77" s="153"/>
      <c r="CY77" s="153"/>
      <c r="CZ77" s="153"/>
      <c r="DA77" s="153"/>
      <c r="DB77" s="153"/>
      <c r="DC77" s="153"/>
      <c r="DD77" s="153"/>
      <c r="DE77" s="153"/>
      <c r="DF77" s="153"/>
      <c r="DG77" s="153"/>
      <c r="DH77" s="153"/>
      <c r="DI77" s="153"/>
      <c r="DJ77" s="153"/>
      <c r="DK77" s="153"/>
      <c r="DL77" s="153"/>
      <c r="DM77" s="153"/>
      <c r="DN77" s="153"/>
      <c r="DO77" s="153"/>
      <c r="DP77" s="153"/>
      <c r="DQ77" s="153"/>
      <c r="DR77" s="153"/>
      <c r="DS77" s="153"/>
      <c r="DT77" s="153"/>
      <c r="DU77" s="153"/>
      <c r="DV77" s="153"/>
      <c r="DW77" s="153"/>
      <c r="DX77" s="153"/>
      <c r="DY77" s="153"/>
      <c r="DZ77" s="153"/>
      <c r="EA77" s="153"/>
      <c r="EB77" s="153"/>
      <c r="EC77" s="153"/>
      <c r="ED77" s="153"/>
      <c r="EE77" s="153"/>
      <c r="EF77" s="153"/>
      <c r="EG77" s="153"/>
      <c r="EH77" s="153"/>
      <c r="EI77" s="153"/>
      <c r="EJ77" s="153"/>
      <c r="EK77" s="153"/>
      <c r="EL77" s="153"/>
      <c r="EM77" s="153"/>
      <c r="EN77" s="153"/>
      <c r="EO77" s="153"/>
      <c r="EP77" s="153"/>
      <c r="EQ77" s="153"/>
      <c r="ER77" s="153"/>
      <c r="ES77" s="153"/>
      <c r="ET77" s="153"/>
      <c r="EU77" s="153"/>
      <c r="EV77" s="153"/>
      <c r="EW77" s="153"/>
      <c r="EX77" s="153"/>
      <c r="EY77" s="153"/>
      <c r="EZ77" s="153"/>
      <c r="FA77" s="153"/>
      <c r="FB77" s="153"/>
      <c r="FC77" s="153"/>
      <c r="FD77" s="153"/>
      <c r="FE77" s="153"/>
      <c r="FF77" s="153"/>
      <c r="FG77" s="153"/>
      <c r="FH77" s="153"/>
      <c r="FI77" s="153"/>
      <c r="FJ77" s="153"/>
      <c r="FK77" s="153"/>
      <c r="FL77" s="153"/>
      <c r="FM77" s="153"/>
      <c r="FN77" s="153"/>
      <c r="FO77" s="153"/>
      <c r="FP77" s="153"/>
      <c r="FQ77" s="153"/>
      <c r="FR77" s="153"/>
      <c r="FS77" s="153"/>
      <c r="FT77" s="153"/>
      <c r="FU77" s="153"/>
      <c r="FV77" s="153"/>
      <c r="FW77" s="153"/>
      <c r="FX77" s="153"/>
      <c r="FY77" s="153"/>
      <c r="FZ77" s="153"/>
      <c r="GA77" s="153"/>
      <c r="GB77" s="153"/>
      <c r="GC77" s="153"/>
      <c r="GD77" s="153"/>
      <c r="GE77" s="153"/>
      <c r="GF77" s="153"/>
      <c r="GG77" s="153"/>
      <c r="GH77" s="153"/>
      <c r="GI77" s="153"/>
      <c r="GJ77" s="153"/>
      <c r="GK77" s="153"/>
      <c r="GL77" s="153"/>
      <c r="GM77" s="153"/>
      <c r="GN77" s="153"/>
      <c r="GO77" s="153"/>
      <c r="GP77" s="153"/>
      <c r="GQ77" s="153"/>
      <c r="GR77" s="153"/>
      <c r="GS77" s="153"/>
      <c r="GT77" s="153"/>
      <c r="GU77" s="153"/>
      <c r="GV77" s="153"/>
      <c r="GW77" s="153"/>
      <c r="GX77" s="153"/>
      <c r="GY77" s="153"/>
      <c r="GZ77" s="153"/>
      <c r="HA77" s="153"/>
      <c r="HB77" s="153"/>
      <c r="HC77" s="153"/>
      <c r="HD77" s="153"/>
      <c r="HE77" s="153"/>
      <c r="HF77" s="153"/>
      <c r="HG77" s="153"/>
      <c r="HH77" s="153"/>
      <c r="HI77" s="153"/>
      <c r="HJ77" s="153"/>
      <c r="HK77" s="154"/>
      <c r="HL77" s="153"/>
      <c r="HM77" s="153"/>
      <c r="HN77" s="153"/>
      <c r="HO77" s="155"/>
    </row>
    <row r="78" spans="1:223" ht="3.75" customHeight="1" thickBot="1">
      <c r="A78" s="121"/>
      <c r="B78" s="122"/>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1"/>
      <c r="BR78" s="121"/>
      <c r="BS78" s="121"/>
      <c r="BT78" s="121"/>
      <c r="BU78" s="121"/>
      <c r="BV78" s="121"/>
      <c r="BW78" s="121"/>
      <c r="BX78" s="121"/>
      <c r="BY78" s="121"/>
      <c r="BZ78" s="121"/>
      <c r="CA78" s="121"/>
      <c r="CB78" s="121"/>
      <c r="CC78" s="121"/>
      <c r="CD78" s="121"/>
      <c r="CE78" s="121"/>
      <c r="CF78" s="121"/>
      <c r="CG78" s="121"/>
      <c r="CH78" s="121"/>
      <c r="CI78" s="121"/>
      <c r="CJ78" s="121"/>
      <c r="CK78" s="121"/>
      <c r="CL78" s="121"/>
      <c r="CM78" s="121"/>
      <c r="CN78" s="121"/>
      <c r="CO78" s="121"/>
      <c r="CP78" s="121"/>
      <c r="CQ78" s="121"/>
      <c r="CR78" s="121"/>
      <c r="CS78" s="121"/>
      <c r="CT78" s="121"/>
      <c r="CU78" s="121"/>
      <c r="CV78" s="121"/>
      <c r="CW78" s="121"/>
      <c r="CX78" s="121"/>
      <c r="CY78" s="121"/>
      <c r="CZ78" s="121"/>
      <c r="DA78" s="121"/>
      <c r="DB78" s="121"/>
      <c r="DC78" s="121"/>
      <c r="DD78" s="121"/>
      <c r="DE78" s="121"/>
      <c r="DF78" s="121"/>
      <c r="DG78" s="121"/>
      <c r="DH78" s="121"/>
      <c r="DI78" s="121"/>
      <c r="DJ78" s="121"/>
      <c r="DK78" s="121"/>
      <c r="DL78" s="121"/>
      <c r="DM78" s="121"/>
      <c r="DN78" s="121"/>
      <c r="DO78" s="121"/>
      <c r="DP78" s="121"/>
      <c r="DQ78" s="121"/>
      <c r="DR78" s="121"/>
      <c r="DS78" s="121"/>
      <c r="DT78" s="121"/>
      <c r="DU78" s="121"/>
      <c r="DV78" s="121"/>
      <c r="DW78" s="121"/>
      <c r="DX78" s="121"/>
      <c r="DY78" s="121"/>
      <c r="DZ78" s="121"/>
      <c r="EA78" s="121"/>
      <c r="EB78" s="121"/>
      <c r="EC78" s="121"/>
      <c r="ED78" s="121"/>
      <c r="EE78" s="121"/>
      <c r="EF78" s="121"/>
      <c r="EG78" s="121"/>
      <c r="EH78" s="121"/>
      <c r="EI78" s="121"/>
      <c r="EJ78" s="121"/>
      <c r="EK78" s="121"/>
      <c r="EL78" s="121"/>
      <c r="EM78" s="121"/>
      <c r="EN78" s="121"/>
      <c r="EO78" s="121"/>
      <c r="EP78" s="121"/>
      <c r="EQ78" s="121"/>
      <c r="ER78" s="121"/>
      <c r="ES78" s="121"/>
      <c r="ET78" s="121"/>
      <c r="EU78" s="121"/>
      <c r="EV78" s="121"/>
      <c r="EW78" s="121"/>
      <c r="EX78" s="121"/>
      <c r="EY78" s="121"/>
      <c r="EZ78" s="121"/>
      <c r="FA78" s="121"/>
      <c r="FB78" s="121"/>
      <c r="FC78" s="121"/>
      <c r="FD78" s="121"/>
      <c r="FE78" s="121"/>
      <c r="FF78" s="121"/>
      <c r="FG78" s="121"/>
      <c r="FH78" s="121"/>
      <c r="FI78" s="121"/>
      <c r="FJ78" s="121"/>
      <c r="FK78" s="121"/>
      <c r="FL78" s="121"/>
      <c r="FM78" s="121"/>
      <c r="FN78" s="121"/>
      <c r="FO78" s="121"/>
      <c r="FP78" s="121"/>
      <c r="FQ78" s="121"/>
      <c r="FR78" s="121"/>
      <c r="FS78" s="121"/>
      <c r="FT78" s="121"/>
      <c r="FU78" s="121"/>
      <c r="FV78" s="121"/>
      <c r="FW78" s="121"/>
      <c r="FX78" s="121"/>
      <c r="FY78" s="121"/>
      <c r="FZ78" s="121"/>
      <c r="GA78" s="121"/>
      <c r="GB78" s="121"/>
      <c r="GC78" s="121"/>
      <c r="GD78" s="121"/>
      <c r="GE78" s="121"/>
      <c r="GF78" s="121"/>
      <c r="GG78" s="121"/>
      <c r="GH78" s="121"/>
      <c r="GI78" s="121"/>
      <c r="GJ78" s="121"/>
      <c r="GK78" s="121"/>
      <c r="GL78" s="121"/>
      <c r="GM78" s="121"/>
      <c r="GN78" s="121"/>
      <c r="GO78" s="121"/>
      <c r="GP78" s="121"/>
      <c r="GQ78" s="121"/>
      <c r="GR78" s="121"/>
      <c r="GS78" s="121"/>
      <c r="GT78" s="121"/>
      <c r="GU78" s="121"/>
      <c r="GV78" s="121"/>
      <c r="GW78" s="121"/>
      <c r="GX78" s="121"/>
      <c r="GY78" s="121"/>
      <c r="GZ78" s="121"/>
      <c r="HA78" s="121"/>
      <c r="HB78" s="121"/>
      <c r="HC78" s="121"/>
      <c r="HD78" s="121"/>
      <c r="HE78" s="121"/>
      <c r="HF78" s="121"/>
      <c r="HG78" s="121"/>
      <c r="HH78" s="121"/>
      <c r="HI78" s="121"/>
      <c r="HJ78" s="121"/>
      <c r="HK78" s="121"/>
      <c r="HL78" s="121"/>
      <c r="HM78" s="121"/>
      <c r="HN78" s="121"/>
      <c r="HO78" s="121"/>
    </row>
    <row r="79" spans="1:223" ht="13.5" customHeight="1" thickBot="1">
      <c r="A79" s="124" t="s">
        <v>216</v>
      </c>
      <c r="B79" s="131" t="s">
        <v>217</v>
      </c>
      <c r="C79" s="126" t="s">
        <v>36</v>
      </c>
      <c r="D79" s="124"/>
      <c r="E79" s="124" t="s">
        <v>40</v>
      </c>
      <c r="F79" s="124"/>
      <c r="G79" s="124"/>
      <c r="H79" s="127"/>
      <c r="I79" s="124"/>
      <c r="J79" s="124" t="s">
        <v>716</v>
      </c>
      <c r="K79" s="124"/>
      <c r="L79" s="124" t="s">
        <v>448</v>
      </c>
      <c r="M79" s="124"/>
      <c r="N79" s="124"/>
      <c r="O79" s="124" t="s">
        <v>554</v>
      </c>
      <c r="P79" s="124" t="s">
        <v>453</v>
      </c>
      <c r="Q79" s="124" t="s">
        <v>452</v>
      </c>
      <c r="R79" s="124"/>
      <c r="S79" s="124"/>
      <c r="T79" s="127"/>
      <c r="U79" s="126"/>
      <c r="V79" s="124"/>
      <c r="W79" s="124"/>
      <c r="X79" s="124"/>
      <c r="Y79" s="124"/>
      <c r="Z79" s="124"/>
      <c r="AA79" s="124"/>
      <c r="AB79" s="124"/>
      <c r="AC79" s="127"/>
      <c r="AD79" s="126"/>
      <c r="AE79" s="124"/>
      <c r="AF79" s="124"/>
      <c r="AG79" s="124"/>
      <c r="AH79" s="124"/>
      <c r="AI79" s="124"/>
      <c r="AJ79" s="124"/>
      <c r="AK79" s="124"/>
      <c r="AL79" s="127"/>
      <c r="AM79" s="126"/>
      <c r="AN79" s="124"/>
      <c r="AO79" s="124"/>
      <c r="AP79" s="124"/>
      <c r="AQ79" s="124"/>
      <c r="AR79" s="124"/>
      <c r="AS79" s="124"/>
      <c r="AT79" s="124"/>
      <c r="AU79" s="127"/>
      <c r="AV79" s="126"/>
      <c r="AW79" s="124"/>
      <c r="AX79" s="124"/>
      <c r="AY79" s="124"/>
      <c r="AZ79" s="124"/>
      <c r="BA79" s="124"/>
      <c r="BB79" s="124"/>
      <c r="BC79" s="124"/>
      <c r="BD79" s="127"/>
      <c r="BE79" s="126"/>
      <c r="BF79" s="124"/>
      <c r="BG79" s="124"/>
      <c r="BH79" s="124"/>
      <c r="BI79" s="124"/>
      <c r="BJ79" s="124"/>
      <c r="BK79" s="124"/>
      <c r="BL79" s="124"/>
      <c r="BM79" s="127"/>
      <c r="BN79" s="126" t="s">
        <v>436</v>
      </c>
      <c r="BO79" s="124" t="s">
        <v>84</v>
      </c>
      <c r="BP79" s="124"/>
      <c r="BQ79" s="124" t="s">
        <v>411</v>
      </c>
      <c r="BR79" s="124" t="s">
        <v>94</v>
      </c>
      <c r="BS79" s="124" t="s">
        <v>94</v>
      </c>
      <c r="BT79" s="124"/>
      <c r="BU79" s="124"/>
      <c r="BV79" s="127"/>
      <c r="BW79" s="126" t="s">
        <v>566</v>
      </c>
      <c r="BX79" s="124" t="s">
        <v>423</v>
      </c>
      <c r="BY79" s="124"/>
      <c r="BZ79" s="124" t="s">
        <v>494</v>
      </c>
      <c r="CA79" s="124" t="s">
        <v>423</v>
      </c>
      <c r="CB79" s="124" t="s">
        <v>422</v>
      </c>
      <c r="CC79" s="124"/>
      <c r="CD79" s="124"/>
      <c r="CE79" s="127"/>
      <c r="CF79" s="126"/>
      <c r="CG79" s="124"/>
      <c r="CH79" s="124"/>
      <c r="CI79" s="124"/>
      <c r="CJ79" s="124"/>
      <c r="CK79" s="124"/>
      <c r="CL79" s="124"/>
      <c r="CM79" s="124"/>
      <c r="CN79" s="127"/>
      <c r="CO79" s="126"/>
      <c r="CP79" s="124"/>
      <c r="CQ79" s="124"/>
      <c r="CR79" s="124"/>
      <c r="CS79" s="124"/>
      <c r="CT79" s="124"/>
      <c r="CU79" s="124"/>
      <c r="CV79" s="124"/>
      <c r="CW79" s="127"/>
      <c r="CX79" s="126"/>
      <c r="CY79" s="124"/>
      <c r="CZ79" s="124"/>
      <c r="DA79" s="124"/>
      <c r="DB79" s="124"/>
      <c r="DC79" s="124"/>
      <c r="DD79" s="124"/>
      <c r="DE79" s="124"/>
      <c r="DF79" s="127"/>
      <c r="DG79" s="126"/>
      <c r="DH79" s="124"/>
      <c r="DI79" s="124"/>
      <c r="DJ79" s="124"/>
      <c r="DK79" s="124"/>
      <c r="DL79" s="124"/>
      <c r="DM79" s="124"/>
      <c r="DN79" s="124"/>
      <c r="DO79" s="127"/>
      <c r="DP79" s="126"/>
      <c r="DQ79" s="124"/>
      <c r="DR79" s="124"/>
      <c r="DS79" s="124"/>
      <c r="DT79" s="124"/>
      <c r="DU79" s="124"/>
      <c r="DV79" s="124"/>
      <c r="DW79" s="124"/>
      <c r="DX79" s="127"/>
      <c r="DY79" s="126"/>
      <c r="DZ79" s="124"/>
      <c r="EA79" s="124"/>
      <c r="EB79" s="124"/>
      <c r="EC79" s="124"/>
      <c r="ED79" s="124"/>
      <c r="EE79" s="124"/>
      <c r="EF79" s="124"/>
      <c r="EG79" s="127"/>
      <c r="EH79" s="126"/>
      <c r="EI79" s="124"/>
      <c r="EJ79" s="124"/>
      <c r="EK79" s="124"/>
      <c r="EL79" s="124"/>
      <c r="EM79" s="124"/>
      <c r="EN79" s="124"/>
      <c r="EO79" s="124"/>
      <c r="EP79" s="127"/>
      <c r="EQ79" s="126"/>
      <c r="ER79" s="124"/>
      <c r="ES79" s="124"/>
      <c r="ET79" s="124"/>
      <c r="EU79" s="124"/>
      <c r="EV79" s="124"/>
      <c r="EW79" s="124"/>
      <c r="EX79" s="124"/>
      <c r="EY79" s="127"/>
      <c r="EZ79" s="126"/>
      <c r="FA79" s="124"/>
      <c r="FB79" s="124"/>
      <c r="FC79" s="124"/>
      <c r="FD79" s="124"/>
      <c r="FE79" s="124"/>
      <c r="FF79" s="124"/>
      <c r="FG79" s="124"/>
      <c r="FH79" s="127"/>
      <c r="FI79" s="126"/>
      <c r="FJ79" s="124"/>
      <c r="FK79" s="124"/>
      <c r="FL79" s="124"/>
      <c r="FM79" s="124"/>
      <c r="FN79" s="124"/>
      <c r="FO79" s="124"/>
      <c r="FP79" s="124"/>
      <c r="FQ79" s="127"/>
      <c r="FR79" s="126"/>
      <c r="FS79" s="124"/>
      <c r="FT79" s="124"/>
      <c r="FU79" s="124"/>
      <c r="FV79" s="124"/>
      <c r="FW79" s="124"/>
      <c r="FX79" s="124"/>
      <c r="FY79" s="124"/>
      <c r="FZ79" s="127"/>
      <c r="GA79" s="126"/>
      <c r="GB79" s="124"/>
      <c r="GC79" s="124"/>
      <c r="GD79" s="124"/>
      <c r="GE79" s="124"/>
      <c r="GF79" s="124"/>
      <c r="GG79" s="124"/>
      <c r="GH79" s="124"/>
      <c r="GI79" s="127"/>
      <c r="GJ79" s="126"/>
      <c r="GK79" s="124"/>
      <c r="GL79" s="124"/>
      <c r="GM79" s="124"/>
      <c r="GN79" s="124"/>
      <c r="GO79" s="124"/>
      <c r="GP79" s="124"/>
      <c r="GQ79" s="124"/>
      <c r="GR79" s="127"/>
      <c r="GS79" s="126"/>
      <c r="GT79" s="124"/>
      <c r="GU79" s="124"/>
      <c r="GV79" s="124"/>
      <c r="GW79" s="124"/>
      <c r="GX79" s="124"/>
      <c r="GY79" s="124"/>
      <c r="GZ79" s="124"/>
      <c r="HA79" s="127"/>
      <c r="HB79" s="126"/>
      <c r="HC79" s="124"/>
      <c r="HD79" s="124"/>
      <c r="HE79" s="124"/>
      <c r="HF79" s="124"/>
      <c r="HG79" s="124"/>
      <c r="HH79" s="124"/>
      <c r="HI79" s="124"/>
      <c r="HJ79" s="127"/>
      <c r="HK79" s="128"/>
      <c r="HL79" s="126" t="s">
        <v>551</v>
      </c>
      <c r="HM79" s="127" t="s">
        <v>451</v>
      </c>
      <c r="HN79" s="126" t="s">
        <v>554</v>
      </c>
      <c r="HO79" s="127"/>
    </row>
    <row r="80" spans="1:223" ht="3.75" customHeight="1">
      <c r="A80" s="121"/>
      <c r="B80" s="122"/>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121"/>
      <c r="CS80" s="121"/>
      <c r="CT80" s="121"/>
      <c r="CU80" s="121"/>
      <c r="CV80" s="121"/>
      <c r="CW80" s="121"/>
      <c r="CX80" s="121"/>
      <c r="CY80" s="121"/>
      <c r="CZ80" s="121"/>
      <c r="DA80" s="121"/>
      <c r="DB80" s="121"/>
      <c r="DC80" s="121"/>
      <c r="DD80" s="121"/>
      <c r="DE80" s="121"/>
      <c r="DF80" s="121"/>
      <c r="DG80" s="121"/>
      <c r="DH80" s="121"/>
      <c r="DI80" s="121"/>
      <c r="DJ80" s="121"/>
      <c r="DK80" s="121"/>
      <c r="DL80" s="121"/>
      <c r="DM80" s="121"/>
      <c r="DN80" s="121"/>
      <c r="DO80" s="121"/>
      <c r="DP80" s="121"/>
      <c r="DQ80" s="121"/>
      <c r="DR80" s="121"/>
      <c r="DS80" s="121"/>
      <c r="DT80" s="121"/>
      <c r="DU80" s="121"/>
      <c r="DV80" s="121"/>
      <c r="DW80" s="121"/>
      <c r="DX80" s="121"/>
      <c r="DY80" s="121"/>
      <c r="DZ80" s="121"/>
      <c r="EA80" s="121"/>
      <c r="EB80" s="121"/>
      <c r="EC80" s="121"/>
      <c r="ED80" s="121"/>
      <c r="EE80" s="121"/>
      <c r="EF80" s="121"/>
      <c r="EG80" s="121"/>
      <c r="EH80" s="121"/>
      <c r="EI80" s="121"/>
      <c r="EJ80" s="121"/>
      <c r="EK80" s="121"/>
      <c r="EL80" s="121"/>
      <c r="EM80" s="121"/>
      <c r="EN80" s="121"/>
      <c r="EO80" s="121"/>
      <c r="EP80" s="121"/>
      <c r="EQ80" s="121"/>
      <c r="ER80" s="121"/>
      <c r="ES80" s="121"/>
      <c r="ET80" s="121"/>
      <c r="EU80" s="121"/>
      <c r="EV80" s="121"/>
      <c r="EW80" s="121"/>
      <c r="EX80" s="121"/>
      <c r="EY80" s="121"/>
      <c r="EZ80" s="121"/>
      <c r="FA80" s="121"/>
      <c r="FB80" s="121"/>
      <c r="FC80" s="121"/>
      <c r="FD80" s="121"/>
      <c r="FE80" s="121"/>
      <c r="FF80" s="121"/>
      <c r="FG80" s="121"/>
      <c r="FH80" s="121"/>
      <c r="FI80" s="121"/>
      <c r="FJ80" s="121"/>
      <c r="FK80" s="121"/>
      <c r="FL80" s="121"/>
      <c r="FM80" s="121"/>
      <c r="FN80" s="121"/>
      <c r="FO80" s="121"/>
      <c r="FP80" s="121"/>
      <c r="FQ80" s="121"/>
      <c r="FR80" s="121"/>
      <c r="FS80" s="121"/>
      <c r="FT80" s="121"/>
      <c r="FU80" s="121"/>
      <c r="FV80" s="121"/>
      <c r="FW80" s="121"/>
      <c r="FX80" s="121"/>
      <c r="FY80" s="121"/>
      <c r="FZ80" s="121"/>
      <c r="GA80" s="121"/>
      <c r="GB80" s="121"/>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row>
    <row r="81" spans="1:223" ht="33" customHeight="1">
      <c r="A81" s="133" t="s">
        <v>220</v>
      </c>
      <c r="B81" s="134" t="s">
        <v>222</v>
      </c>
      <c r="C81" s="135"/>
      <c r="D81" s="136"/>
      <c r="E81" s="136" t="s">
        <v>48</v>
      </c>
      <c r="F81" s="136"/>
      <c r="G81" s="136"/>
      <c r="H81" s="137"/>
      <c r="I81" s="136"/>
      <c r="J81" s="138" t="s">
        <v>716</v>
      </c>
      <c r="K81" s="136"/>
      <c r="L81" s="136" t="s">
        <v>448</v>
      </c>
      <c r="M81" s="138"/>
      <c r="N81" s="136"/>
      <c r="O81" s="138" t="s">
        <v>554</v>
      </c>
      <c r="P81" s="138" t="s">
        <v>453</v>
      </c>
      <c r="Q81" s="138" t="s">
        <v>452</v>
      </c>
      <c r="R81" s="138"/>
      <c r="S81" s="138"/>
      <c r="T81" s="139"/>
      <c r="U81" s="140"/>
      <c r="V81" s="136"/>
      <c r="W81" s="136"/>
      <c r="X81" s="138"/>
      <c r="Y81" s="136"/>
      <c r="Z81" s="136"/>
      <c r="AA81" s="136"/>
      <c r="AB81" s="136"/>
      <c r="AC81" s="137"/>
      <c r="AD81" s="140"/>
      <c r="AE81" s="136"/>
      <c r="AF81" s="136"/>
      <c r="AG81" s="138"/>
      <c r="AH81" s="136"/>
      <c r="AI81" s="136"/>
      <c r="AJ81" s="136"/>
      <c r="AK81" s="136"/>
      <c r="AL81" s="137"/>
      <c r="AM81" s="140"/>
      <c r="AN81" s="136"/>
      <c r="AO81" s="136"/>
      <c r="AP81" s="138"/>
      <c r="AQ81" s="136"/>
      <c r="AR81" s="136"/>
      <c r="AS81" s="136"/>
      <c r="AT81" s="136"/>
      <c r="AU81" s="137"/>
      <c r="AV81" s="140"/>
      <c r="AW81" s="136"/>
      <c r="AX81" s="136"/>
      <c r="AY81" s="138"/>
      <c r="AZ81" s="136"/>
      <c r="BA81" s="136"/>
      <c r="BB81" s="136"/>
      <c r="BC81" s="136"/>
      <c r="BD81" s="137"/>
      <c r="BE81" s="140"/>
      <c r="BF81" s="136"/>
      <c r="BG81" s="136"/>
      <c r="BH81" s="138"/>
      <c r="BI81" s="136"/>
      <c r="BJ81" s="136"/>
      <c r="BK81" s="136"/>
      <c r="BL81" s="136"/>
      <c r="BM81" s="137"/>
      <c r="BN81" s="140" t="s">
        <v>436</v>
      </c>
      <c r="BO81" s="136" t="s">
        <v>84</v>
      </c>
      <c r="BP81" s="136"/>
      <c r="BQ81" s="138" t="s">
        <v>411</v>
      </c>
      <c r="BR81" s="141">
        <v>30</v>
      </c>
      <c r="BS81" s="141">
        <v>30</v>
      </c>
      <c r="BT81" s="136"/>
      <c r="BU81" s="136"/>
      <c r="BV81" s="137"/>
      <c r="BW81" s="140" t="s">
        <v>566</v>
      </c>
      <c r="BX81" s="136" t="s">
        <v>423</v>
      </c>
      <c r="BY81" s="136"/>
      <c r="BZ81" s="138" t="s">
        <v>494</v>
      </c>
      <c r="CA81" s="141">
        <v>72</v>
      </c>
      <c r="CB81" s="141">
        <v>71</v>
      </c>
      <c r="CC81" s="136"/>
      <c r="CD81" s="136"/>
      <c r="CE81" s="137"/>
      <c r="CF81" s="140"/>
      <c r="CG81" s="136"/>
      <c r="CH81" s="136"/>
      <c r="CI81" s="138"/>
      <c r="CJ81" s="136"/>
      <c r="CK81" s="136"/>
      <c r="CL81" s="136"/>
      <c r="CM81" s="136"/>
      <c r="CN81" s="137"/>
      <c r="CO81" s="140"/>
      <c r="CP81" s="136"/>
      <c r="CQ81" s="136"/>
      <c r="CR81" s="138"/>
      <c r="CS81" s="136"/>
      <c r="CT81" s="136"/>
      <c r="CU81" s="136"/>
      <c r="CV81" s="136"/>
      <c r="CW81" s="137"/>
      <c r="CX81" s="140"/>
      <c r="CY81" s="136"/>
      <c r="CZ81" s="136"/>
      <c r="DA81" s="138"/>
      <c r="DB81" s="136"/>
      <c r="DC81" s="136"/>
      <c r="DD81" s="136"/>
      <c r="DE81" s="136"/>
      <c r="DF81" s="137"/>
      <c r="DG81" s="140"/>
      <c r="DH81" s="136"/>
      <c r="DI81" s="136"/>
      <c r="DJ81" s="138"/>
      <c r="DK81" s="136"/>
      <c r="DL81" s="136"/>
      <c r="DM81" s="136"/>
      <c r="DN81" s="136"/>
      <c r="DO81" s="137"/>
      <c r="DP81" s="140"/>
      <c r="DQ81" s="136"/>
      <c r="DR81" s="136"/>
      <c r="DS81" s="138"/>
      <c r="DT81" s="136"/>
      <c r="DU81" s="136"/>
      <c r="DV81" s="136"/>
      <c r="DW81" s="136"/>
      <c r="DX81" s="137"/>
      <c r="DY81" s="140"/>
      <c r="DZ81" s="136"/>
      <c r="EA81" s="136"/>
      <c r="EB81" s="138"/>
      <c r="EC81" s="136"/>
      <c r="ED81" s="136"/>
      <c r="EE81" s="136"/>
      <c r="EF81" s="136"/>
      <c r="EG81" s="137"/>
      <c r="EH81" s="140"/>
      <c r="EI81" s="136"/>
      <c r="EJ81" s="136"/>
      <c r="EK81" s="138"/>
      <c r="EL81" s="136"/>
      <c r="EM81" s="136"/>
      <c r="EN81" s="136"/>
      <c r="EO81" s="136"/>
      <c r="EP81" s="137"/>
      <c r="EQ81" s="140"/>
      <c r="ER81" s="136"/>
      <c r="ES81" s="136"/>
      <c r="ET81" s="138"/>
      <c r="EU81" s="136"/>
      <c r="EV81" s="136"/>
      <c r="EW81" s="136"/>
      <c r="EX81" s="136"/>
      <c r="EY81" s="137"/>
      <c r="EZ81" s="140"/>
      <c r="FA81" s="136"/>
      <c r="FB81" s="136"/>
      <c r="FC81" s="138"/>
      <c r="FD81" s="136"/>
      <c r="FE81" s="136"/>
      <c r="FF81" s="136"/>
      <c r="FG81" s="136"/>
      <c r="FH81" s="137"/>
      <c r="FI81" s="140"/>
      <c r="FJ81" s="136"/>
      <c r="FK81" s="136"/>
      <c r="FL81" s="138"/>
      <c r="FM81" s="136"/>
      <c r="FN81" s="136"/>
      <c r="FO81" s="136"/>
      <c r="FP81" s="136"/>
      <c r="FQ81" s="137"/>
      <c r="FR81" s="140"/>
      <c r="FS81" s="136"/>
      <c r="FT81" s="136"/>
      <c r="FU81" s="138"/>
      <c r="FV81" s="136"/>
      <c r="FW81" s="136"/>
      <c r="FX81" s="136"/>
      <c r="FY81" s="136"/>
      <c r="FZ81" s="137"/>
      <c r="GA81" s="140"/>
      <c r="GB81" s="136"/>
      <c r="GC81" s="136"/>
      <c r="GD81" s="138"/>
      <c r="GE81" s="136"/>
      <c r="GF81" s="136"/>
      <c r="GG81" s="136"/>
      <c r="GH81" s="136"/>
      <c r="GI81" s="137"/>
      <c r="GJ81" s="140"/>
      <c r="GK81" s="136"/>
      <c r="GL81" s="136"/>
      <c r="GM81" s="138"/>
      <c r="GN81" s="136"/>
      <c r="GO81" s="136"/>
      <c r="GP81" s="136"/>
      <c r="GQ81" s="136"/>
      <c r="GR81" s="137"/>
      <c r="GS81" s="140"/>
      <c r="GT81" s="136"/>
      <c r="GU81" s="136"/>
      <c r="GV81" s="138"/>
      <c r="GW81" s="136"/>
      <c r="GX81" s="136"/>
      <c r="GY81" s="136"/>
      <c r="GZ81" s="136"/>
      <c r="HA81" s="137"/>
      <c r="HB81" s="140"/>
      <c r="HC81" s="136"/>
      <c r="HD81" s="136"/>
      <c r="HE81" s="138"/>
      <c r="HF81" s="136"/>
      <c r="HG81" s="136"/>
      <c r="HH81" s="136"/>
      <c r="HI81" s="136"/>
      <c r="HJ81" s="137"/>
      <c r="HK81" s="142"/>
      <c r="HL81" s="140" t="s">
        <v>551</v>
      </c>
      <c r="HM81" s="137" t="s">
        <v>451</v>
      </c>
      <c r="HN81" s="140" t="s">
        <v>554</v>
      </c>
      <c r="HO81" s="137"/>
    </row>
    <row r="82" spans="1:223" ht="13.5" customHeight="1">
      <c r="A82" s="145" t="s">
        <v>224</v>
      </c>
      <c r="B82" s="134" t="s">
        <v>210</v>
      </c>
      <c r="C82" s="135"/>
      <c r="D82" s="136"/>
      <c r="E82" s="136" t="s">
        <v>46</v>
      </c>
      <c r="F82" s="145"/>
      <c r="G82" s="145"/>
      <c r="H82" s="146" t="s">
        <v>709</v>
      </c>
      <c r="I82" s="147"/>
      <c r="J82" s="148" t="s">
        <v>575</v>
      </c>
      <c r="K82" s="145"/>
      <c r="L82" s="149" t="s">
        <v>710</v>
      </c>
      <c r="M82" s="138"/>
      <c r="N82" s="145"/>
      <c r="O82" s="138" t="s">
        <v>219</v>
      </c>
      <c r="P82" s="145" t="s">
        <v>711</v>
      </c>
      <c r="Q82" s="249" t="s">
        <v>36</v>
      </c>
      <c r="R82" s="249"/>
      <c r="S82" s="145"/>
      <c r="T82" s="139"/>
      <c r="U82" s="258" t="s">
        <v>710</v>
      </c>
      <c r="V82" s="258"/>
      <c r="W82" s="136"/>
      <c r="X82" s="138"/>
      <c r="Y82" s="150" t="s">
        <v>711</v>
      </c>
      <c r="Z82" s="136"/>
      <c r="AA82" s="257"/>
      <c r="AB82" s="257"/>
      <c r="AC82" s="257"/>
      <c r="AD82" s="258" t="s">
        <v>710</v>
      </c>
      <c r="AE82" s="258"/>
      <c r="AF82" s="136"/>
      <c r="AG82" s="138"/>
      <c r="AH82" s="150" t="s">
        <v>711</v>
      </c>
      <c r="AI82" s="136"/>
      <c r="AJ82" s="257"/>
      <c r="AK82" s="257"/>
      <c r="AL82" s="257"/>
      <c r="AM82" s="258" t="s">
        <v>710</v>
      </c>
      <c r="AN82" s="258"/>
      <c r="AO82" s="136"/>
      <c r="AP82" s="138"/>
      <c r="AQ82" s="150" t="s">
        <v>711</v>
      </c>
      <c r="AR82" s="136"/>
      <c r="AS82" s="257"/>
      <c r="AT82" s="257"/>
      <c r="AU82" s="257"/>
      <c r="AV82" s="258" t="s">
        <v>710</v>
      </c>
      <c r="AW82" s="258"/>
      <c r="AX82" s="136"/>
      <c r="AY82" s="138"/>
      <c r="AZ82" s="150" t="s">
        <v>711</v>
      </c>
      <c r="BA82" s="136"/>
      <c r="BB82" s="257"/>
      <c r="BC82" s="257"/>
      <c r="BD82" s="257"/>
      <c r="BE82" s="258" t="s">
        <v>710</v>
      </c>
      <c r="BF82" s="258"/>
      <c r="BG82" s="136"/>
      <c r="BH82" s="138"/>
      <c r="BI82" s="150" t="s">
        <v>711</v>
      </c>
      <c r="BJ82" s="136"/>
      <c r="BK82" s="257"/>
      <c r="BL82" s="257"/>
      <c r="BM82" s="257"/>
      <c r="BN82" s="258" t="s">
        <v>710</v>
      </c>
      <c r="BO82" s="258"/>
      <c r="BP82" s="136"/>
      <c r="BQ82" s="138" t="s">
        <v>219</v>
      </c>
      <c r="BR82" s="150" t="s">
        <v>711</v>
      </c>
      <c r="BS82" s="136" t="s">
        <v>36</v>
      </c>
      <c r="BT82" s="257"/>
      <c r="BU82" s="257"/>
      <c r="BV82" s="257"/>
      <c r="BW82" s="258" t="s">
        <v>710</v>
      </c>
      <c r="BX82" s="258"/>
      <c r="BY82" s="136"/>
      <c r="BZ82" s="138"/>
      <c r="CA82" s="150" t="s">
        <v>711</v>
      </c>
      <c r="CB82" s="136"/>
      <c r="CC82" s="257"/>
      <c r="CD82" s="257"/>
      <c r="CE82" s="257"/>
      <c r="CF82" s="258" t="s">
        <v>710</v>
      </c>
      <c r="CG82" s="258"/>
      <c r="CH82" s="136"/>
      <c r="CI82" s="138"/>
      <c r="CJ82" s="150" t="s">
        <v>711</v>
      </c>
      <c r="CK82" s="136"/>
      <c r="CL82" s="257"/>
      <c r="CM82" s="257"/>
      <c r="CN82" s="257"/>
      <c r="CO82" s="258" t="s">
        <v>710</v>
      </c>
      <c r="CP82" s="258"/>
      <c r="CQ82" s="136"/>
      <c r="CR82" s="138"/>
      <c r="CS82" s="150" t="s">
        <v>711</v>
      </c>
      <c r="CT82" s="136"/>
      <c r="CU82" s="257"/>
      <c r="CV82" s="257"/>
      <c r="CW82" s="257"/>
      <c r="CX82" s="258" t="s">
        <v>710</v>
      </c>
      <c r="CY82" s="258"/>
      <c r="CZ82" s="136"/>
      <c r="DA82" s="138"/>
      <c r="DB82" s="150" t="s">
        <v>711</v>
      </c>
      <c r="DC82" s="136"/>
      <c r="DD82" s="257"/>
      <c r="DE82" s="257"/>
      <c r="DF82" s="257"/>
      <c r="DG82" s="258" t="s">
        <v>710</v>
      </c>
      <c r="DH82" s="258"/>
      <c r="DI82" s="136"/>
      <c r="DJ82" s="138"/>
      <c r="DK82" s="150" t="s">
        <v>711</v>
      </c>
      <c r="DL82" s="136"/>
      <c r="DM82" s="257"/>
      <c r="DN82" s="257"/>
      <c r="DO82" s="257"/>
      <c r="DP82" s="258" t="s">
        <v>710</v>
      </c>
      <c r="DQ82" s="258"/>
      <c r="DR82" s="136"/>
      <c r="DS82" s="138"/>
      <c r="DT82" s="150" t="s">
        <v>711</v>
      </c>
      <c r="DU82" s="136"/>
      <c r="DV82" s="257"/>
      <c r="DW82" s="257"/>
      <c r="DX82" s="257"/>
      <c r="DY82" s="258" t="s">
        <v>710</v>
      </c>
      <c r="DZ82" s="258"/>
      <c r="EA82" s="136"/>
      <c r="EB82" s="138"/>
      <c r="EC82" s="150" t="s">
        <v>711</v>
      </c>
      <c r="ED82" s="136"/>
      <c r="EE82" s="257"/>
      <c r="EF82" s="257"/>
      <c r="EG82" s="257"/>
      <c r="EH82" s="258" t="s">
        <v>710</v>
      </c>
      <c r="EI82" s="258"/>
      <c r="EJ82" s="136"/>
      <c r="EK82" s="138"/>
      <c r="EL82" s="150" t="s">
        <v>711</v>
      </c>
      <c r="EM82" s="136"/>
      <c r="EN82" s="257"/>
      <c r="EO82" s="257"/>
      <c r="EP82" s="257"/>
      <c r="EQ82" s="258" t="s">
        <v>710</v>
      </c>
      <c r="ER82" s="258"/>
      <c r="ES82" s="136"/>
      <c r="ET82" s="138"/>
      <c r="EU82" s="150" t="s">
        <v>711</v>
      </c>
      <c r="EV82" s="136"/>
      <c r="EW82" s="257"/>
      <c r="EX82" s="257"/>
      <c r="EY82" s="257"/>
      <c r="EZ82" s="258" t="s">
        <v>710</v>
      </c>
      <c r="FA82" s="258"/>
      <c r="FB82" s="136"/>
      <c r="FC82" s="138"/>
      <c r="FD82" s="150" t="s">
        <v>711</v>
      </c>
      <c r="FE82" s="136"/>
      <c r="FF82" s="257"/>
      <c r="FG82" s="257"/>
      <c r="FH82" s="257"/>
      <c r="FI82" s="258" t="s">
        <v>710</v>
      </c>
      <c r="FJ82" s="258"/>
      <c r="FK82" s="136"/>
      <c r="FL82" s="138"/>
      <c r="FM82" s="150" t="s">
        <v>711</v>
      </c>
      <c r="FN82" s="136"/>
      <c r="FO82" s="257"/>
      <c r="FP82" s="257"/>
      <c r="FQ82" s="257"/>
      <c r="FR82" s="258" t="s">
        <v>710</v>
      </c>
      <c r="FS82" s="258"/>
      <c r="FT82" s="136"/>
      <c r="FU82" s="138"/>
      <c r="FV82" s="150" t="s">
        <v>711</v>
      </c>
      <c r="FW82" s="136"/>
      <c r="FX82" s="257"/>
      <c r="FY82" s="257"/>
      <c r="FZ82" s="257"/>
      <c r="GA82" s="258" t="s">
        <v>710</v>
      </c>
      <c r="GB82" s="258"/>
      <c r="GC82" s="136"/>
      <c r="GD82" s="138"/>
      <c r="GE82" s="150" t="s">
        <v>711</v>
      </c>
      <c r="GF82" s="136"/>
      <c r="GG82" s="257"/>
      <c r="GH82" s="257"/>
      <c r="GI82" s="257"/>
      <c r="GJ82" s="258" t="s">
        <v>710</v>
      </c>
      <c r="GK82" s="258"/>
      <c r="GL82" s="136"/>
      <c r="GM82" s="138"/>
      <c r="GN82" s="150" t="s">
        <v>711</v>
      </c>
      <c r="GO82" s="136"/>
      <c r="GP82" s="257"/>
      <c r="GQ82" s="257"/>
      <c r="GR82" s="257"/>
      <c r="GS82" s="258" t="s">
        <v>710</v>
      </c>
      <c r="GT82" s="258"/>
      <c r="GU82" s="136"/>
      <c r="GV82" s="138"/>
      <c r="GW82" s="150" t="s">
        <v>711</v>
      </c>
      <c r="GX82" s="136"/>
      <c r="GY82" s="257"/>
      <c r="GZ82" s="257"/>
      <c r="HA82" s="257"/>
      <c r="HB82" s="258" t="s">
        <v>710</v>
      </c>
      <c r="HC82" s="258"/>
      <c r="HD82" s="136"/>
      <c r="HE82" s="138"/>
      <c r="HF82" s="150" t="s">
        <v>711</v>
      </c>
      <c r="HG82" s="136"/>
      <c r="HH82" s="257"/>
      <c r="HI82" s="257"/>
      <c r="HJ82" s="257"/>
      <c r="HK82" s="142"/>
      <c r="HL82" s="143"/>
      <c r="HM82" s="144"/>
      <c r="HN82" s="143"/>
      <c r="HO82" s="144"/>
    </row>
    <row r="83" spans="1:223" ht="23.25" customHeight="1">
      <c r="A83" s="145" t="s">
        <v>226</v>
      </c>
      <c r="B83" s="134" t="s">
        <v>215</v>
      </c>
      <c r="C83" s="135"/>
      <c r="D83" s="136"/>
      <c r="E83" s="136" t="s">
        <v>46</v>
      </c>
      <c r="F83" s="145"/>
      <c r="G83" s="145"/>
      <c r="H83" s="146" t="s">
        <v>709</v>
      </c>
      <c r="I83" s="147"/>
      <c r="J83" s="148" t="s">
        <v>575</v>
      </c>
      <c r="K83" s="145"/>
      <c r="L83" s="149" t="s">
        <v>710</v>
      </c>
      <c r="M83" s="138"/>
      <c r="N83" s="145"/>
      <c r="O83" s="138" t="s">
        <v>717</v>
      </c>
      <c r="P83" s="145" t="s">
        <v>711</v>
      </c>
      <c r="Q83" s="249" t="s">
        <v>48</v>
      </c>
      <c r="R83" s="249"/>
      <c r="S83" s="145"/>
      <c r="T83" s="139"/>
      <c r="U83" s="258" t="s">
        <v>710</v>
      </c>
      <c r="V83" s="258"/>
      <c r="W83" s="136"/>
      <c r="X83" s="138"/>
      <c r="Y83" s="150" t="s">
        <v>711</v>
      </c>
      <c r="Z83" s="136"/>
      <c r="AA83" s="257"/>
      <c r="AB83" s="257"/>
      <c r="AC83" s="257"/>
      <c r="AD83" s="258" t="s">
        <v>710</v>
      </c>
      <c r="AE83" s="258"/>
      <c r="AF83" s="136"/>
      <c r="AG83" s="138"/>
      <c r="AH83" s="150" t="s">
        <v>711</v>
      </c>
      <c r="AI83" s="136"/>
      <c r="AJ83" s="257"/>
      <c r="AK83" s="257"/>
      <c r="AL83" s="257"/>
      <c r="AM83" s="258" t="s">
        <v>710</v>
      </c>
      <c r="AN83" s="258"/>
      <c r="AO83" s="136"/>
      <c r="AP83" s="138"/>
      <c r="AQ83" s="150" t="s">
        <v>711</v>
      </c>
      <c r="AR83" s="136"/>
      <c r="AS83" s="257"/>
      <c r="AT83" s="257"/>
      <c r="AU83" s="257"/>
      <c r="AV83" s="258" t="s">
        <v>710</v>
      </c>
      <c r="AW83" s="258"/>
      <c r="AX83" s="136"/>
      <c r="AY83" s="138"/>
      <c r="AZ83" s="150" t="s">
        <v>711</v>
      </c>
      <c r="BA83" s="136"/>
      <c r="BB83" s="257"/>
      <c r="BC83" s="257"/>
      <c r="BD83" s="257"/>
      <c r="BE83" s="258" t="s">
        <v>710</v>
      </c>
      <c r="BF83" s="258"/>
      <c r="BG83" s="136"/>
      <c r="BH83" s="138"/>
      <c r="BI83" s="150" t="s">
        <v>711</v>
      </c>
      <c r="BJ83" s="136"/>
      <c r="BK83" s="257"/>
      <c r="BL83" s="257"/>
      <c r="BM83" s="257"/>
      <c r="BN83" s="258" t="s">
        <v>710</v>
      </c>
      <c r="BO83" s="258"/>
      <c r="BP83" s="136"/>
      <c r="BQ83" s="138" t="s">
        <v>717</v>
      </c>
      <c r="BR83" s="150" t="s">
        <v>711</v>
      </c>
      <c r="BS83" s="136" t="s">
        <v>48</v>
      </c>
      <c r="BT83" s="257"/>
      <c r="BU83" s="257"/>
      <c r="BV83" s="257"/>
      <c r="BW83" s="258" t="s">
        <v>710</v>
      </c>
      <c r="BX83" s="258"/>
      <c r="BY83" s="136"/>
      <c r="BZ83" s="138"/>
      <c r="CA83" s="150" t="s">
        <v>711</v>
      </c>
      <c r="CB83" s="136"/>
      <c r="CC83" s="257"/>
      <c r="CD83" s="257"/>
      <c r="CE83" s="257"/>
      <c r="CF83" s="258" t="s">
        <v>710</v>
      </c>
      <c r="CG83" s="258"/>
      <c r="CH83" s="136"/>
      <c r="CI83" s="138"/>
      <c r="CJ83" s="150" t="s">
        <v>711</v>
      </c>
      <c r="CK83" s="136"/>
      <c r="CL83" s="257"/>
      <c r="CM83" s="257"/>
      <c r="CN83" s="257"/>
      <c r="CO83" s="258" t="s">
        <v>710</v>
      </c>
      <c r="CP83" s="258"/>
      <c r="CQ83" s="136"/>
      <c r="CR83" s="138"/>
      <c r="CS83" s="150" t="s">
        <v>711</v>
      </c>
      <c r="CT83" s="136"/>
      <c r="CU83" s="257"/>
      <c r="CV83" s="257"/>
      <c r="CW83" s="257"/>
      <c r="CX83" s="258" t="s">
        <v>710</v>
      </c>
      <c r="CY83" s="258"/>
      <c r="CZ83" s="136"/>
      <c r="DA83" s="138"/>
      <c r="DB83" s="150" t="s">
        <v>711</v>
      </c>
      <c r="DC83" s="136"/>
      <c r="DD83" s="257"/>
      <c r="DE83" s="257"/>
      <c r="DF83" s="257"/>
      <c r="DG83" s="258" t="s">
        <v>710</v>
      </c>
      <c r="DH83" s="258"/>
      <c r="DI83" s="136"/>
      <c r="DJ83" s="138"/>
      <c r="DK83" s="150" t="s">
        <v>711</v>
      </c>
      <c r="DL83" s="136"/>
      <c r="DM83" s="257"/>
      <c r="DN83" s="257"/>
      <c r="DO83" s="257"/>
      <c r="DP83" s="258" t="s">
        <v>710</v>
      </c>
      <c r="DQ83" s="258"/>
      <c r="DR83" s="136"/>
      <c r="DS83" s="138"/>
      <c r="DT83" s="150" t="s">
        <v>711</v>
      </c>
      <c r="DU83" s="136"/>
      <c r="DV83" s="257"/>
      <c r="DW83" s="257"/>
      <c r="DX83" s="257"/>
      <c r="DY83" s="258" t="s">
        <v>710</v>
      </c>
      <c r="DZ83" s="258"/>
      <c r="EA83" s="136"/>
      <c r="EB83" s="138"/>
      <c r="EC83" s="150" t="s">
        <v>711</v>
      </c>
      <c r="ED83" s="136"/>
      <c r="EE83" s="257"/>
      <c r="EF83" s="257"/>
      <c r="EG83" s="257"/>
      <c r="EH83" s="258" t="s">
        <v>710</v>
      </c>
      <c r="EI83" s="258"/>
      <c r="EJ83" s="136"/>
      <c r="EK83" s="138"/>
      <c r="EL83" s="150" t="s">
        <v>711</v>
      </c>
      <c r="EM83" s="136"/>
      <c r="EN83" s="257"/>
      <c r="EO83" s="257"/>
      <c r="EP83" s="257"/>
      <c r="EQ83" s="258" t="s">
        <v>710</v>
      </c>
      <c r="ER83" s="258"/>
      <c r="ES83" s="136"/>
      <c r="ET83" s="138"/>
      <c r="EU83" s="150" t="s">
        <v>711</v>
      </c>
      <c r="EV83" s="136"/>
      <c r="EW83" s="257"/>
      <c r="EX83" s="257"/>
      <c r="EY83" s="257"/>
      <c r="EZ83" s="258" t="s">
        <v>710</v>
      </c>
      <c r="FA83" s="258"/>
      <c r="FB83" s="136"/>
      <c r="FC83" s="138"/>
      <c r="FD83" s="150" t="s">
        <v>711</v>
      </c>
      <c r="FE83" s="136"/>
      <c r="FF83" s="257"/>
      <c r="FG83" s="257"/>
      <c r="FH83" s="257"/>
      <c r="FI83" s="258" t="s">
        <v>710</v>
      </c>
      <c r="FJ83" s="258"/>
      <c r="FK83" s="136"/>
      <c r="FL83" s="138"/>
      <c r="FM83" s="150" t="s">
        <v>711</v>
      </c>
      <c r="FN83" s="136"/>
      <c r="FO83" s="257"/>
      <c r="FP83" s="257"/>
      <c r="FQ83" s="257"/>
      <c r="FR83" s="258" t="s">
        <v>710</v>
      </c>
      <c r="FS83" s="258"/>
      <c r="FT83" s="136"/>
      <c r="FU83" s="138"/>
      <c r="FV83" s="150" t="s">
        <v>711</v>
      </c>
      <c r="FW83" s="136"/>
      <c r="FX83" s="257"/>
      <c r="FY83" s="257"/>
      <c r="FZ83" s="257"/>
      <c r="GA83" s="258" t="s">
        <v>710</v>
      </c>
      <c r="GB83" s="258"/>
      <c r="GC83" s="136"/>
      <c r="GD83" s="138"/>
      <c r="GE83" s="150" t="s">
        <v>711</v>
      </c>
      <c r="GF83" s="136"/>
      <c r="GG83" s="257"/>
      <c r="GH83" s="257"/>
      <c r="GI83" s="257"/>
      <c r="GJ83" s="258" t="s">
        <v>710</v>
      </c>
      <c r="GK83" s="258"/>
      <c r="GL83" s="136"/>
      <c r="GM83" s="138"/>
      <c r="GN83" s="150" t="s">
        <v>711</v>
      </c>
      <c r="GO83" s="136"/>
      <c r="GP83" s="257"/>
      <c r="GQ83" s="257"/>
      <c r="GR83" s="257"/>
      <c r="GS83" s="258" t="s">
        <v>710</v>
      </c>
      <c r="GT83" s="258"/>
      <c r="GU83" s="136"/>
      <c r="GV83" s="138"/>
      <c r="GW83" s="150" t="s">
        <v>711</v>
      </c>
      <c r="GX83" s="136"/>
      <c r="GY83" s="257"/>
      <c r="GZ83" s="257"/>
      <c r="HA83" s="257"/>
      <c r="HB83" s="258" t="s">
        <v>710</v>
      </c>
      <c r="HC83" s="258"/>
      <c r="HD83" s="136"/>
      <c r="HE83" s="138"/>
      <c r="HF83" s="150" t="s">
        <v>711</v>
      </c>
      <c r="HG83" s="136"/>
      <c r="HH83" s="257"/>
      <c r="HI83" s="257"/>
      <c r="HJ83" s="257"/>
      <c r="HK83" s="142"/>
      <c r="HL83" s="143"/>
      <c r="HM83" s="144"/>
      <c r="HN83" s="143"/>
      <c r="HO83" s="144"/>
    </row>
    <row r="84" spans="1:223" ht="13.5" customHeight="1">
      <c r="A84" s="151" t="s">
        <v>718</v>
      </c>
      <c r="B84" s="152" t="s">
        <v>713</v>
      </c>
      <c r="C84" s="136" t="s">
        <v>48</v>
      </c>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c r="BI84" s="153"/>
      <c r="BJ84" s="153"/>
      <c r="BK84" s="153"/>
      <c r="BL84" s="153"/>
      <c r="BM84" s="153"/>
      <c r="BN84" s="153"/>
      <c r="BO84" s="153"/>
      <c r="BP84" s="153"/>
      <c r="BQ84" s="153"/>
      <c r="BR84" s="153"/>
      <c r="BS84" s="153"/>
      <c r="BT84" s="153"/>
      <c r="BU84" s="153"/>
      <c r="BV84" s="153"/>
      <c r="BW84" s="153"/>
      <c r="BX84" s="153"/>
      <c r="BY84" s="153"/>
      <c r="BZ84" s="153"/>
      <c r="CA84" s="153"/>
      <c r="CB84" s="153"/>
      <c r="CC84" s="153"/>
      <c r="CD84" s="153"/>
      <c r="CE84" s="153"/>
      <c r="CF84" s="153"/>
      <c r="CG84" s="153"/>
      <c r="CH84" s="153"/>
      <c r="CI84" s="153"/>
      <c r="CJ84" s="153"/>
      <c r="CK84" s="153"/>
      <c r="CL84" s="153"/>
      <c r="CM84" s="153"/>
      <c r="CN84" s="153"/>
      <c r="CO84" s="153"/>
      <c r="CP84" s="153"/>
      <c r="CQ84" s="153"/>
      <c r="CR84" s="153"/>
      <c r="CS84" s="153"/>
      <c r="CT84" s="153"/>
      <c r="CU84" s="153"/>
      <c r="CV84" s="153"/>
      <c r="CW84" s="153"/>
      <c r="CX84" s="153"/>
      <c r="CY84" s="153"/>
      <c r="CZ84" s="153"/>
      <c r="DA84" s="153"/>
      <c r="DB84" s="153"/>
      <c r="DC84" s="153"/>
      <c r="DD84" s="153"/>
      <c r="DE84" s="153"/>
      <c r="DF84" s="153"/>
      <c r="DG84" s="153"/>
      <c r="DH84" s="153"/>
      <c r="DI84" s="153"/>
      <c r="DJ84" s="153"/>
      <c r="DK84" s="153"/>
      <c r="DL84" s="153"/>
      <c r="DM84" s="153"/>
      <c r="DN84" s="153"/>
      <c r="DO84" s="153"/>
      <c r="DP84" s="153"/>
      <c r="DQ84" s="153"/>
      <c r="DR84" s="153"/>
      <c r="DS84" s="153"/>
      <c r="DT84" s="153"/>
      <c r="DU84" s="153"/>
      <c r="DV84" s="153"/>
      <c r="DW84" s="153"/>
      <c r="DX84" s="153"/>
      <c r="DY84" s="153"/>
      <c r="DZ84" s="153"/>
      <c r="EA84" s="153"/>
      <c r="EB84" s="153"/>
      <c r="EC84" s="153"/>
      <c r="ED84" s="153"/>
      <c r="EE84" s="153"/>
      <c r="EF84" s="153"/>
      <c r="EG84" s="153"/>
      <c r="EH84" s="153"/>
      <c r="EI84" s="153"/>
      <c r="EJ84" s="153"/>
      <c r="EK84" s="153"/>
      <c r="EL84" s="153"/>
      <c r="EM84" s="153"/>
      <c r="EN84" s="153"/>
      <c r="EO84" s="153"/>
      <c r="EP84" s="153"/>
      <c r="EQ84" s="153"/>
      <c r="ER84" s="153"/>
      <c r="ES84" s="153"/>
      <c r="ET84" s="153"/>
      <c r="EU84" s="153"/>
      <c r="EV84" s="153"/>
      <c r="EW84" s="153"/>
      <c r="EX84" s="153"/>
      <c r="EY84" s="153"/>
      <c r="EZ84" s="153"/>
      <c r="FA84" s="153"/>
      <c r="FB84" s="153"/>
      <c r="FC84" s="153"/>
      <c r="FD84" s="153"/>
      <c r="FE84" s="153"/>
      <c r="FF84" s="153"/>
      <c r="FG84" s="153"/>
      <c r="FH84" s="153"/>
      <c r="FI84" s="153"/>
      <c r="FJ84" s="153"/>
      <c r="FK84" s="153"/>
      <c r="FL84" s="153"/>
      <c r="FM84" s="153"/>
      <c r="FN84" s="153"/>
      <c r="FO84" s="153"/>
      <c r="FP84" s="153"/>
      <c r="FQ84" s="153"/>
      <c r="FR84" s="153"/>
      <c r="FS84" s="153"/>
      <c r="FT84" s="153"/>
      <c r="FU84" s="153"/>
      <c r="FV84" s="153"/>
      <c r="FW84" s="153"/>
      <c r="FX84" s="153"/>
      <c r="FY84" s="153"/>
      <c r="FZ84" s="153"/>
      <c r="GA84" s="153"/>
      <c r="GB84" s="153"/>
      <c r="GC84" s="153"/>
      <c r="GD84" s="153"/>
      <c r="GE84" s="153"/>
      <c r="GF84" s="153"/>
      <c r="GG84" s="153"/>
      <c r="GH84" s="153"/>
      <c r="GI84" s="153"/>
      <c r="GJ84" s="153"/>
      <c r="GK84" s="153"/>
      <c r="GL84" s="153"/>
      <c r="GM84" s="153"/>
      <c r="GN84" s="153"/>
      <c r="GO84" s="153"/>
      <c r="GP84" s="153"/>
      <c r="GQ84" s="153"/>
      <c r="GR84" s="153"/>
      <c r="GS84" s="153"/>
      <c r="GT84" s="153"/>
      <c r="GU84" s="153"/>
      <c r="GV84" s="153"/>
      <c r="GW84" s="153"/>
      <c r="GX84" s="153"/>
      <c r="GY84" s="153"/>
      <c r="GZ84" s="153"/>
      <c r="HA84" s="153"/>
      <c r="HB84" s="153"/>
      <c r="HC84" s="153"/>
      <c r="HD84" s="153"/>
      <c r="HE84" s="153"/>
      <c r="HF84" s="153"/>
      <c r="HG84" s="153"/>
      <c r="HH84" s="153"/>
      <c r="HI84" s="153"/>
      <c r="HJ84" s="153"/>
      <c r="HK84" s="154"/>
      <c r="HL84" s="153"/>
      <c r="HM84" s="153"/>
      <c r="HN84" s="153"/>
      <c r="HO84" s="155"/>
    </row>
    <row r="85" spans="1:223" ht="13.5" customHeight="1">
      <c r="A85" s="151"/>
      <c r="B85" s="152" t="s">
        <v>714</v>
      </c>
      <c r="C85" s="138" t="s">
        <v>719</v>
      </c>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153"/>
      <c r="BR85" s="153"/>
      <c r="BS85" s="153"/>
      <c r="BT85" s="153"/>
      <c r="BU85" s="153"/>
      <c r="BV85" s="153"/>
      <c r="BW85" s="153"/>
      <c r="BX85" s="153"/>
      <c r="BY85" s="153"/>
      <c r="BZ85" s="153"/>
      <c r="CA85" s="153"/>
      <c r="CB85" s="153"/>
      <c r="CC85" s="153"/>
      <c r="CD85" s="153"/>
      <c r="CE85" s="153"/>
      <c r="CF85" s="153"/>
      <c r="CG85" s="153"/>
      <c r="CH85" s="153"/>
      <c r="CI85" s="153"/>
      <c r="CJ85" s="153"/>
      <c r="CK85" s="153"/>
      <c r="CL85" s="153"/>
      <c r="CM85" s="153"/>
      <c r="CN85" s="153"/>
      <c r="CO85" s="153"/>
      <c r="CP85" s="153"/>
      <c r="CQ85" s="153"/>
      <c r="CR85" s="153"/>
      <c r="CS85" s="153"/>
      <c r="CT85" s="153"/>
      <c r="CU85" s="153"/>
      <c r="CV85" s="153"/>
      <c r="CW85" s="153"/>
      <c r="CX85" s="153"/>
      <c r="CY85" s="153"/>
      <c r="CZ85" s="153"/>
      <c r="DA85" s="153"/>
      <c r="DB85" s="153"/>
      <c r="DC85" s="153"/>
      <c r="DD85" s="153"/>
      <c r="DE85" s="153"/>
      <c r="DF85" s="153"/>
      <c r="DG85" s="153"/>
      <c r="DH85" s="153"/>
      <c r="DI85" s="153"/>
      <c r="DJ85" s="153"/>
      <c r="DK85" s="153"/>
      <c r="DL85" s="153"/>
      <c r="DM85" s="153"/>
      <c r="DN85" s="153"/>
      <c r="DO85" s="153"/>
      <c r="DP85" s="153"/>
      <c r="DQ85" s="153"/>
      <c r="DR85" s="153"/>
      <c r="DS85" s="153"/>
      <c r="DT85" s="153"/>
      <c r="DU85" s="153"/>
      <c r="DV85" s="153"/>
      <c r="DW85" s="153"/>
      <c r="DX85" s="153"/>
      <c r="DY85" s="153"/>
      <c r="DZ85" s="153"/>
      <c r="EA85" s="153"/>
      <c r="EB85" s="153"/>
      <c r="EC85" s="153"/>
      <c r="ED85" s="153"/>
      <c r="EE85" s="153"/>
      <c r="EF85" s="153"/>
      <c r="EG85" s="153"/>
      <c r="EH85" s="153"/>
      <c r="EI85" s="153"/>
      <c r="EJ85" s="153"/>
      <c r="EK85" s="153"/>
      <c r="EL85" s="153"/>
      <c r="EM85" s="153"/>
      <c r="EN85" s="153"/>
      <c r="EO85" s="153"/>
      <c r="EP85" s="153"/>
      <c r="EQ85" s="153"/>
      <c r="ER85" s="153"/>
      <c r="ES85" s="153"/>
      <c r="ET85" s="153"/>
      <c r="EU85" s="153"/>
      <c r="EV85" s="153"/>
      <c r="EW85" s="153"/>
      <c r="EX85" s="153"/>
      <c r="EY85" s="153"/>
      <c r="EZ85" s="153"/>
      <c r="FA85" s="153"/>
      <c r="FB85" s="153"/>
      <c r="FC85" s="153"/>
      <c r="FD85" s="153"/>
      <c r="FE85" s="153"/>
      <c r="FF85" s="153"/>
      <c r="FG85" s="153"/>
      <c r="FH85" s="153"/>
      <c r="FI85" s="153"/>
      <c r="FJ85" s="153"/>
      <c r="FK85" s="153"/>
      <c r="FL85" s="153"/>
      <c r="FM85" s="153"/>
      <c r="FN85" s="153"/>
      <c r="FO85" s="153"/>
      <c r="FP85" s="153"/>
      <c r="FQ85" s="153"/>
      <c r="FR85" s="153"/>
      <c r="FS85" s="153"/>
      <c r="FT85" s="153"/>
      <c r="FU85" s="153"/>
      <c r="FV85" s="153"/>
      <c r="FW85" s="153"/>
      <c r="FX85" s="153"/>
      <c r="FY85" s="153"/>
      <c r="FZ85" s="153"/>
      <c r="GA85" s="153"/>
      <c r="GB85" s="153"/>
      <c r="GC85" s="153"/>
      <c r="GD85" s="153"/>
      <c r="GE85" s="153"/>
      <c r="GF85" s="153"/>
      <c r="GG85" s="153"/>
      <c r="GH85" s="153"/>
      <c r="GI85" s="153"/>
      <c r="GJ85" s="153"/>
      <c r="GK85" s="153"/>
      <c r="GL85" s="153"/>
      <c r="GM85" s="153"/>
      <c r="GN85" s="153"/>
      <c r="GO85" s="153"/>
      <c r="GP85" s="153"/>
      <c r="GQ85" s="153"/>
      <c r="GR85" s="153"/>
      <c r="GS85" s="153"/>
      <c r="GT85" s="153"/>
      <c r="GU85" s="153"/>
      <c r="GV85" s="153"/>
      <c r="GW85" s="153"/>
      <c r="GX85" s="153"/>
      <c r="GY85" s="153"/>
      <c r="GZ85" s="153"/>
      <c r="HA85" s="153"/>
      <c r="HB85" s="153"/>
      <c r="HC85" s="153"/>
      <c r="HD85" s="153"/>
      <c r="HE85" s="153"/>
      <c r="HF85" s="153"/>
      <c r="HG85" s="153"/>
      <c r="HH85" s="153"/>
      <c r="HI85" s="153"/>
      <c r="HJ85" s="153"/>
      <c r="HK85" s="154"/>
      <c r="HL85" s="153"/>
      <c r="HM85" s="153"/>
      <c r="HN85" s="153"/>
      <c r="HO85" s="155"/>
    </row>
    <row r="86" spans="1:223" ht="3.75" customHeight="1" thickBot="1">
      <c r="A86" s="121"/>
      <c r="B86" s="122"/>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c r="BC86" s="121"/>
      <c r="BD86" s="121"/>
      <c r="BE86" s="121"/>
      <c r="BF86" s="121"/>
      <c r="BG86" s="121"/>
      <c r="BH86" s="121"/>
      <c r="BI86" s="121"/>
      <c r="BJ86" s="121"/>
      <c r="BK86" s="121"/>
      <c r="BL86" s="121"/>
      <c r="BM86" s="121"/>
      <c r="BN86" s="121"/>
      <c r="BO86" s="121"/>
      <c r="BP86" s="121"/>
      <c r="BQ86" s="121"/>
      <c r="BR86" s="121"/>
      <c r="BS86" s="121"/>
      <c r="BT86" s="121"/>
      <c r="BU86" s="121"/>
      <c r="BV86" s="121"/>
      <c r="BW86" s="121"/>
      <c r="BX86" s="121"/>
      <c r="BY86" s="121"/>
      <c r="BZ86" s="121"/>
      <c r="CA86" s="121"/>
      <c r="CB86" s="121"/>
      <c r="CC86" s="121"/>
      <c r="CD86" s="121"/>
      <c r="CE86" s="121"/>
      <c r="CF86" s="121"/>
      <c r="CG86" s="121"/>
      <c r="CH86" s="121"/>
      <c r="CI86" s="121"/>
      <c r="CJ86" s="121"/>
      <c r="CK86" s="121"/>
      <c r="CL86" s="121"/>
      <c r="CM86" s="121"/>
      <c r="CN86" s="121"/>
      <c r="CO86" s="121"/>
      <c r="CP86" s="121"/>
      <c r="CQ86" s="121"/>
      <c r="CR86" s="121"/>
      <c r="CS86" s="121"/>
      <c r="CT86" s="121"/>
      <c r="CU86" s="121"/>
      <c r="CV86" s="121"/>
      <c r="CW86" s="121"/>
      <c r="CX86" s="121"/>
      <c r="CY86" s="121"/>
      <c r="CZ86" s="121"/>
      <c r="DA86" s="121"/>
      <c r="DB86" s="121"/>
      <c r="DC86" s="121"/>
      <c r="DD86" s="121"/>
      <c r="DE86" s="121"/>
      <c r="DF86" s="121"/>
      <c r="DG86" s="121"/>
      <c r="DH86" s="121"/>
      <c r="DI86" s="121"/>
      <c r="DJ86" s="121"/>
      <c r="DK86" s="121"/>
      <c r="DL86" s="121"/>
      <c r="DM86" s="121"/>
      <c r="DN86" s="121"/>
      <c r="DO86" s="121"/>
      <c r="DP86" s="121"/>
      <c r="DQ86" s="121"/>
      <c r="DR86" s="121"/>
      <c r="DS86" s="121"/>
      <c r="DT86" s="121"/>
      <c r="DU86" s="121"/>
      <c r="DV86" s="121"/>
      <c r="DW86" s="121"/>
      <c r="DX86" s="121"/>
      <c r="DY86" s="121"/>
      <c r="DZ86" s="121"/>
      <c r="EA86" s="121"/>
      <c r="EB86" s="121"/>
      <c r="EC86" s="121"/>
      <c r="ED86" s="121"/>
      <c r="EE86" s="121"/>
      <c r="EF86" s="121"/>
      <c r="EG86" s="121"/>
      <c r="EH86" s="121"/>
      <c r="EI86" s="121"/>
      <c r="EJ86" s="121"/>
      <c r="EK86" s="121"/>
      <c r="EL86" s="121"/>
      <c r="EM86" s="121"/>
      <c r="EN86" s="121"/>
      <c r="EO86" s="121"/>
      <c r="EP86" s="121"/>
      <c r="EQ86" s="121"/>
      <c r="ER86" s="121"/>
      <c r="ES86" s="121"/>
      <c r="ET86" s="121"/>
      <c r="EU86" s="121"/>
      <c r="EV86" s="121"/>
      <c r="EW86" s="121"/>
      <c r="EX86" s="121"/>
      <c r="EY86" s="121"/>
      <c r="EZ86" s="121"/>
      <c r="FA86" s="121"/>
      <c r="FB86" s="121"/>
      <c r="FC86" s="121"/>
      <c r="FD86" s="121"/>
      <c r="FE86" s="121"/>
      <c r="FF86" s="121"/>
      <c r="FG86" s="121"/>
      <c r="FH86" s="121"/>
      <c r="FI86" s="121"/>
      <c r="FJ86" s="121"/>
      <c r="FK86" s="121"/>
      <c r="FL86" s="121"/>
      <c r="FM86" s="121"/>
      <c r="FN86" s="121"/>
      <c r="FO86" s="121"/>
      <c r="FP86" s="121"/>
      <c r="FQ86" s="121"/>
      <c r="FR86" s="121"/>
      <c r="FS86" s="121"/>
      <c r="FT86" s="121"/>
      <c r="FU86" s="121"/>
      <c r="FV86" s="121"/>
      <c r="FW86" s="121"/>
      <c r="FX86" s="121"/>
      <c r="FY86" s="121"/>
      <c r="FZ86" s="121"/>
      <c r="GA86" s="121"/>
      <c r="GB86" s="121"/>
      <c r="GC86" s="121"/>
      <c r="GD86" s="121"/>
      <c r="GE86" s="121"/>
      <c r="GF86" s="121"/>
      <c r="GG86" s="121"/>
      <c r="GH86" s="121"/>
      <c r="GI86" s="121"/>
      <c r="GJ86" s="121"/>
      <c r="GK86" s="121"/>
      <c r="GL86" s="121"/>
      <c r="GM86" s="121"/>
      <c r="GN86" s="121"/>
      <c r="GO86" s="121"/>
      <c r="GP86" s="121"/>
      <c r="GQ86" s="121"/>
      <c r="GR86" s="121"/>
      <c r="GS86" s="121"/>
      <c r="GT86" s="121"/>
      <c r="GU86" s="121"/>
      <c r="GV86" s="121"/>
      <c r="GW86" s="121"/>
      <c r="GX86" s="121"/>
      <c r="GY86" s="121"/>
      <c r="GZ86" s="121"/>
      <c r="HA86" s="121"/>
      <c r="HB86" s="121"/>
      <c r="HC86" s="121"/>
      <c r="HD86" s="121"/>
      <c r="HE86" s="121"/>
      <c r="HF86" s="121"/>
      <c r="HG86" s="121"/>
      <c r="HH86" s="121"/>
      <c r="HI86" s="121"/>
      <c r="HJ86" s="121"/>
      <c r="HK86" s="121"/>
      <c r="HL86" s="121"/>
      <c r="HM86" s="121"/>
      <c r="HN86" s="121"/>
      <c r="HO86" s="121"/>
    </row>
    <row r="87" spans="1:223" ht="23.25" customHeight="1" thickBot="1">
      <c r="A87" s="124" t="s">
        <v>227</v>
      </c>
      <c r="B87" s="131" t="s">
        <v>228</v>
      </c>
      <c r="C87" s="126" t="s">
        <v>38</v>
      </c>
      <c r="D87" s="124"/>
      <c r="E87" s="124" t="s">
        <v>36</v>
      </c>
      <c r="F87" s="124" t="s">
        <v>36</v>
      </c>
      <c r="G87" s="124"/>
      <c r="H87" s="127"/>
      <c r="I87" s="124"/>
      <c r="J87" s="124" t="s">
        <v>720</v>
      </c>
      <c r="K87" s="124"/>
      <c r="L87" s="124" t="s">
        <v>429</v>
      </c>
      <c r="M87" s="124"/>
      <c r="N87" s="124"/>
      <c r="O87" s="124" t="s">
        <v>538</v>
      </c>
      <c r="P87" s="124" t="s">
        <v>430</v>
      </c>
      <c r="Q87" s="124" t="s">
        <v>429</v>
      </c>
      <c r="R87" s="124"/>
      <c r="S87" s="124" t="s">
        <v>94</v>
      </c>
      <c r="T87" s="127"/>
      <c r="U87" s="126"/>
      <c r="V87" s="124"/>
      <c r="W87" s="124"/>
      <c r="X87" s="124"/>
      <c r="Y87" s="124"/>
      <c r="Z87" s="124"/>
      <c r="AA87" s="124"/>
      <c r="AB87" s="124"/>
      <c r="AC87" s="127"/>
      <c r="AD87" s="126"/>
      <c r="AE87" s="124"/>
      <c r="AF87" s="124"/>
      <c r="AG87" s="124"/>
      <c r="AH87" s="124"/>
      <c r="AI87" s="124"/>
      <c r="AJ87" s="124"/>
      <c r="AK87" s="124"/>
      <c r="AL87" s="127"/>
      <c r="AM87" s="126"/>
      <c r="AN87" s="124"/>
      <c r="AO87" s="124"/>
      <c r="AP87" s="124"/>
      <c r="AQ87" s="124"/>
      <c r="AR87" s="124"/>
      <c r="AS87" s="124"/>
      <c r="AT87" s="124"/>
      <c r="AU87" s="127"/>
      <c r="AV87" s="126"/>
      <c r="AW87" s="124"/>
      <c r="AX87" s="124"/>
      <c r="AY87" s="124"/>
      <c r="AZ87" s="124"/>
      <c r="BA87" s="124"/>
      <c r="BB87" s="124"/>
      <c r="BC87" s="124"/>
      <c r="BD87" s="127"/>
      <c r="BE87" s="126"/>
      <c r="BF87" s="124"/>
      <c r="BG87" s="124"/>
      <c r="BH87" s="124"/>
      <c r="BI87" s="124"/>
      <c r="BJ87" s="124"/>
      <c r="BK87" s="124"/>
      <c r="BL87" s="124"/>
      <c r="BM87" s="127"/>
      <c r="BN87" s="126" t="s">
        <v>464</v>
      </c>
      <c r="BO87" s="124" t="s">
        <v>225</v>
      </c>
      <c r="BP87" s="124"/>
      <c r="BQ87" s="124" t="s">
        <v>426</v>
      </c>
      <c r="BR87" s="124" t="s">
        <v>225</v>
      </c>
      <c r="BS87" s="124" t="s">
        <v>223</v>
      </c>
      <c r="BT87" s="124"/>
      <c r="BU87" s="124"/>
      <c r="BV87" s="127"/>
      <c r="BW87" s="126" t="s">
        <v>503</v>
      </c>
      <c r="BX87" s="124" t="s">
        <v>233</v>
      </c>
      <c r="BY87" s="124"/>
      <c r="BZ87" s="124" t="s">
        <v>463</v>
      </c>
      <c r="CA87" s="124" t="s">
        <v>237</v>
      </c>
      <c r="CB87" s="124" t="s">
        <v>237</v>
      </c>
      <c r="CC87" s="124"/>
      <c r="CD87" s="124" t="s">
        <v>94</v>
      </c>
      <c r="CE87" s="127"/>
      <c r="CF87" s="126"/>
      <c r="CG87" s="124"/>
      <c r="CH87" s="124"/>
      <c r="CI87" s="124"/>
      <c r="CJ87" s="124"/>
      <c r="CK87" s="124"/>
      <c r="CL87" s="124"/>
      <c r="CM87" s="124"/>
      <c r="CN87" s="127"/>
      <c r="CO87" s="126"/>
      <c r="CP87" s="124"/>
      <c r="CQ87" s="124"/>
      <c r="CR87" s="124"/>
      <c r="CS87" s="124"/>
      <c r="CT87" s="124"/>
      <c r="CU87" s="124"/>
      <c r="CV87" s="124"/>
      <c r="CW87" s="127"/>
      <c r="CX87" s="126"/>
      <c r="CY87" s="124"/>
      <c r="CZ87" s="124"/>
      <c r="DA87" s="124"/>
      <c r="DB87" s="124"/>
      <c r="DC87" s="124"/>
      <c r="DD87" s="124"/>
      <c r="DE87" s="124"/>
      <c r="DF87" s="127"/>
      <c r="DG87" s="126"/>
      <c r="DH87" s="124"/>
      <c r="DI87" s="124"/>
      <c r="DJ87" s="124"/>
      <c r="DK87" s="124"/>
      <c r="DL87" s="124"/>
      <c r="DM87" s="124"/>
      <c r="DN87" s="124"/>
      <c r="DO87" s="127"/>
      <c r="DP87" s="126"/>
      <c r="DQ87" s="124"/>
      <c r="DR87" s="124"/>
      <c r="DS87" s="124"/>
      <c r="DT87" s="124"/>
      <c r="DU87" s="124"/>
      <c r="DV87" s="124"/>
      <c r="DW87" s="124"/>
      <c r="DX87" s="127"/>
      <c r="DY87" s="126"/>
      <c r="DZ87" s="124"/>
      <c r="EA87" s="124"/>
      <c r="EB87" s="124"/>
      <c r="EC87" s="124"/>
      <c r="ED87" s="124"/>
      <c r="EE87" s="124"/>
      <c r="EF87" s="124"/>
      <c r="EG87" s="127"/>
      <c r="EH87" s="126"/>
      <c r="EI87" s="124"/>
      <c r="EJ87" s="124"/>
      <c r="EK87" s="124"/>
      <c r="EL87" s="124"/>
      <c r="EM87" s="124"/>
      <c r="EN87" s="124"/>
      <c r="EO87" s="124"/>
      <c r="EP87" s="127"/>
      <c r="EQ87" s="126"/>
      <c r="ER87" s="124"/>
      <c r="ES87" s="124"/>
      <c r="ET87" s="124"/>
      <c r="EU87" s="124"/>
      <c r="EV87" s="124"/>
      <c r="EW87" s="124"/>
      <c r="EX87" s="124"/>
      <c r="EY87" s="127"/>
      <c r="EZ87" s="126"/>
      <c r="FA87" s="124"/>
      <c r="FB87" s="124"/>
      <c r="FC87" s="124"/>
      <c r="FD87" s="124"/>
      <c r="FE87" s="124"/>
      <c r="FF87" s="124"/>
      <c r="FG87" s="124"/>
      <c r="FH87" s="127"/>
      <c r="FI87" s="126"/>
      <c r="FJ87" s="124"/>
      <c r="FK87" s="124"/>
      <c r="FL87" s="124"/>
      <c r="FM87" s="124"/>
      <c r="FN87" s="124"/>
      <c r="FO87" s="124"/>
      <c r="FP87" s="124"/>
      <c r="FQ87" s="127"/>
      <c r="FR87" s="126"/>
      <c r="FS87" s="124"/>
      <c r="FT87" s="124"/>
      <c r="FU87" s="124"/>
      <c r="FV87" s="124"/>
      <c r="FW87" s="124"/>
      <c r="FX87" s="124"/>
      <c r="FY87" s="124"/>
      <c r="FZ87" s="127"/>
      <c r="GA87" s="126"/>
      <c r="GB87" s="124"/>
      <c r="GC87" s="124"/>
      <c r="GD87" s="124"/>
      <c r="GE87" s="124"/>
      <c r="GF87" s="124"/>
      <c r="GG87" s="124"/>
      <c r="GH87" s="124"/>
      <c r="GI87" s="127"/>
      <c r="GJ87" s="126"/>
      <c r="GK87" s="124"/>
      <c r="GL87" s="124"/>
      <c r="GM87" s="124"/>
      <c r="GN87" s="124"/>
      <c r="GO87" s="124"/>
      <c r="GP87" s="124"/>
      <c r="GQ87" s="124"/>
      <c r="GR87" s="127"/>
      <c r="GS87" s="126"/>
      <c r="GT87" s="124"/>
      <c r="GU87" s="124"/>
      <c r="GV87" s="124"/>
      <c r="GW87" s="124"/>
      <c r="GX87" s="124"/>
      <c r="GY87" s="124"/>
      <c r="GZ87" s="124"/>
      <c r="HA87" s="127"/>
      <c r="HB87" s="126"/>
      <c r="HC87" s="124"/>
      <c r="HD87" s="124"/>
      <c r="HE87" s="124"/>
      <c r="HF87" s="124"/>
      <c r="HG87" s="124"/>
      <c r="HH87" s="124"/>
      <c r="HI87" s="124"/>
      <c r="HJ87" s="127"/>
      <c r="HK87" s="128"/>
      <c r="HL87" s="126" t="s">
        <v>516</v>
      </c>
      <c r="HM87" s="127" t="s">
        <v>451</v>
      </c>
      <c r="HN87" s="126" t="s">
        <v>538</v>
      </c>
      <c r="HO87" s="127"/>
    </row>
    <row r="88" spans="1:223" ht="3.75" customHeight="1">
      <c r="A88" s="121"/>
      <c r="B88" s="122"/>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c r="BM88" s="121"/>
      <c r="BN88" s="121"/>
      <c r="BO88" s="121"/>
      <c r="BP88" s="121"/>
      <c r="BQ88" s="121"/>
      <c r="BR88" s="121"/>
      <c r="BS88" s="121"/>
      <c r="BT88" s="121"/>
      <c r="BU88" s="121"/>
      <c r="BV88" s="121"/>
      <c r="BW88" s="121"/>
      <c r="BX88" s="121"/>
      <c r="BY88" s="121"/>
      <c r="BZ88" s="121"/>
      <c r="CA88" s="121"/>
      <c r="CB88" s="121"/>
      <c r="CC88" s="121"/>
      <c r="CD88" s="121"/>
      <c r="CE88" s="121"/>
      <c r="CF88" s="121"/>
      <c r="CG88" s="121"/>
      <c r="CH88" s="121"/>
      <c r="CI88" s="121"/>
      <c r="CJ88" s="121"/>
      <c r="CK88" s="121"/>
      <c r="CL88" s="121"/>
      <c r="CM88" s="121"/>
      <c r="CN88" s="121"/>
      <c r="CO88" s="121"/>
      <c r="CP88" s="121"/>
      <c r="CQ88" s="121"/>
      <c r="CR88" s="121"/>
      <c r="CS88" s="121"/>
      <c r="CT88" s="121"/>
      <c r="CU88" s="121"/>
      <c r="CV88" s="121"/>
      <c r="CW88" s="121"/>
      <c r="CX88" s="121"/>
      <c r="CY88" s="121"/>
      <c r="CZ88" s="121"/>
      <c r="DA88" s="121"/>
      <c r="DB88" s="121"/>
      <c r="DC88" s="121"/>
      <c r="DD88" s="121"/>
      <c r="DE88" s="121"/>
      <c r="DF88" s="121"/>
      <c r="DG88" s="121"/>
      <c r="DH88" s="121"/>
      <c r="DI88" s="121"/>
      <c r="DJ88" s="121"/>
      <c r="DK88" s="121"/>
      <c r="DL88" s="121"/>
      <c r="DM88" s="121"/>
      <c r="DN88" s="121"/>
      <c r="DO88" s="121"/>
      <c r="DP88" s="121"/>
      <c r="DQ88" s="121"/>
      <c r="DR88" s="121"/>
      <c r="DS88" s="121"/>
      <c r="DT88" s="121"/>
      <c r="DU88" s="121"/>
      <c r="DV88" s="121"/>
      <c r="DW88" s="121"/>
      <c r="DX88" s="121"/>
      <c r="DY88" s="121"/>
      <c r="DZ88" s="121"/>
      <c r="EA88" s="121"/>
      <c r="EB88" s="121"/>
      <c r="EC88" s="121"/>
      <c r="ED88" s="121"/>
      <c r="EE88" s="121"/>
      <c r="EF88" s="121"/>
      <c r="EG88" s="121"/>
      <c r="EH88" s="121"/>
      <c r="EI88" s="121"/>
      <c r="EJ88" s="121"/>
      <c r="EK88" s="121"/>
      <c r="EL88" s="121"/>
      <c r="EM88" s="121"/>
      <c r="EN88" s="121"/>
      <c r="EO88" s="121"/>
      <c r="EP88" s="121"/>
      <c r="EQ88" s="121"/>
      <c r="ER88" s="121"/>
      <c r="ES88" s="121"/>
      <c r="ET88" s="121"/>
      <c r="EU88" s="121"/>
      <c r="EV88" s="121"/>
      <c r="EW88" s="121"/>
      <c r="EX88" s="121"/>
      <c r="EY88" s="121"/>
      <c r="EZ88" s="121"/>
      <c r="FA88" s="121"/>
      <c r="FB88" s="121"/>
      <c r="FC88" s="121"/>
      <c r="FD88" s="121"/>
      <c r="FE88" s="121"/>
      <c r="FF88" s="121"/>
      <c r="FG88" s="121"/>
      <c r="FH88" s="121"/>
      <c r="FI88" s="121"/>
      <c r="FJ88" s="121"/>
      <c r="FK88" s="121"/>
      <c r="FL88" s="121"/>
      <c r="FM88" s="121"/>
      <c r="FN88" s="121"/>
      <c r="FO88" s="121"/>
      <c r="FP88" s="121"/>
      <c r="FQ88" s="121"/>
      <c r="FR88" s="121"/>
      <c r="FS88" s="121"/>
      <c r="FT88" s="121"/>
      <c r="FU88" s="121"/>
      <c r="FV88" s="121"/>
      <c r="FW88" s="121"/>
      <c r="FX88" s="121"/>
      <c r="FY88" s="121"/>
      <c r="FZ88" s="121"/>
      <c r="GA88" s="121"/>
      <c r="GB88" s="121"/>
      <c r="GC88" s="121"/>
      <c r="GD88" s="121"/>
      <c r="GE88" s="121"/>
      <c r="GF88" s="121"/>
      <c r="GG88" s="121"/>
      <c r="GH88" s="121"/>
      <c r="GI88" s="121"/>
      <c r="GJ88" s="121"/>
      <c r="GK88" s="121"/>
      <c r="GL88" s="121"/>
      <c r="GM88" s="121"/>
      <c r="GN88" s="121"/>
      <c r="GO88" s="121"/>
      <c r="GP88" s="121"/>
      <c r="GQ88" s="121"/>
      <c r="GR88" s="121"/>
      <c r="GS88" s="121"/>
      <c r="GT88" s="121"/>
      <c r="GU88" s="121"/>
      <c r="GV88" s="121"/>
      <c r="GW88" s="121"/>
      <c r="GX88" s="121"/>
      <c r="GY88" s="121"/>
      <c r="GZ88" s="121"/>
      <c r="HA88" s="121"/>
      <c r="HB88" s="121"/>
      <c r="HC88" s="121"/>
      <c r="HD88" s="121"/>
      <c r="HE88" s="121"/>
      <c r="HF88" s="121"/>
      <c r="HG88" s="121"/>
      <c r="HH88" s="121"/>
      <c r="HI88" s="121"/>
      <c r="HJ88" s="121"/>
      <c r="HK88" s="121"/>
      <c r="HL88" s="121"/>
      <c r="HM88" s="121"/>
      <c r="HN88" s="121"/>
      <c r="HO88" s="121"/>
    </row>
    <row r="89" spans="1:223" ht="23.25" customHeight="1">
      <c r="A89" s="133" t="s">
        <v>230</v>
      </c>
      <c r="B89" s="134" t="s">
        <v>232</v>
      </c>
      <c r="C89" s="135" t="s">
        <v>48</v>
      </c>
      <c r="D89" s="136"/>
      <c r="E89" s="136"/>
      <c r="F89" s="136" t="s">
        <v>48</v>
      </c>
      <c r="G89" s="136"/>
      <c r="H89" s="137"/>
      <c r="I89" s="136"/>
      <c r="J89" s="138" t="s">
        <v>720</v>
      </c>
      <c r="K89" s="136"/>
      <c r="L89" s="136" t="s">
        <v>429</v>
      </c>
      <c r="M89" s="138"/>
      <c r="N89" s="136"/>
      <c r="O89" s="138" t="s">
        <v>538</v>
      </c>
      <c r="P89" s="138" t="s">
        <v>430</v>
      </c>
      <c r="Q89" s="138" t="s">
        <v>429</v>
      </c>
      <c r="R89" s="138"/>
      <c r="S89" s="138" t="s">
        <v>94</v>
      </c>
      <c r="T89" s="139"/>
      <c r="U89" s="140"/>
      <c r="V89" s="136"/>
      <c r="W89" s="136"/>
      <c r="X89" s="138"/>
      <c r="Y89" s="136"/>
      <c r="Z89" s="136"/>
      <c r="AA89" s="136"/>
      <c r="AB89" s="136"/>
      <c r="AC89" s="137"/>
      <c r="AD89" s="140"/>
      <c r="AE89" s="136"/>
      <c r="AF89" s="136"/>
      <c r="AG89" s="138"/>
      <c r="AH89" s="136"/>
      <c r="AI89" s="136"/>
      <c r="AJ89" s="136"/>
      <c r="AK89" s="136"/>
      <c r="AL89" s="137"/>
      <c r="AM89" s="140"/>
      <c r="AN89" s="136"/>
      <c r="AO89" s="136"/>
      <c r="AP89" s="138"/>
      <c r="AQ89" s="136"/>
      <c r="AR89" s="136"/>
      <c r="AS89" s="136"/>
      <c r="AT89" s="136"/>
      <c r="AU89" s="137"/>
      <c r="AV89" s="140"/>
      <c r="AW89" s="136"/>
      <c r="AX89" s="136"/>
      <c r="AY89" s="138"/>
      <c r="AZ89" s="136"/>
      <c r="BA89" s="136"/>
      <c r="BB89" s="136"/>
      <c r="BC89" s="136"/>
      <c r="BD89" s="137"/>
      <c r="BE89" s="140"/>
      <c r="BF89" s="136"/>
      <c r="BG89" s="136"/>
      <c r="BH89" s="138"/>
      <c r="BI89" s="136"/>
      <c r="BJ89" s="136"/>
      <c r="BK89" s="136"/>
      <c r="BL89" s="136"/>
      <c r="BM89" s="137"/>
      <c r="BN89" s="140" t="s">
        <v>464</v>
      </c>
      <c r="BO89" s="136" t="s">
        <v>225</v>
      </c>
      <c r="BP89" s="136"/>
      <c r="BQ89" s="138" t="s">
        <v>426</v>
      </c>
      <c r="BR89" s="141">
        <v>38</v>
      </c>
      <c r="BS89" s="141">
        <v>37</v>
      </c>
      <c r="BT89" s="136"/>
      <c r="BU89" s="136"/>
      <c r="BV89" s="137"/>
      <c r="BW89" s="140" t="s">
        <v>503</v>
      </c>
      <c r="BX89" s="136" t="s">
        <v>233</v>
      </c>
      <c r="BY89" s="136"/>
      <c r="BZ89" s="138" t="s">
        <v>463</v>
      </c>
      <c r="CA89" s="141">
        <v>41</v>
      </c>
      <c r="CB89" s="141">
        <v>41</v>
      </c>
      <c r="CC89" s="136"/>
      <c r="CD89" s="141">
        <v>30</v>
      </c>
      <c r="CE89" s="137"/>
      <c r="CF89" s="140"/>
      <c r="CG89" s="136"/>
      <c r="CH89" s="136"/>
      <c r="CI89" s="138"/>
      <c r="CJ89" s="136"/>
      <c r="CK89" s="136"/>
      <c r="CL89" s="136"/>
      <c r="CM89" s="136"/>
      <c r="CN89" s="137"/>
      <c r="CO89" s="140"/>
      <c r="CP89" s="136"/>
      <c r="CQ89" s="136"/>
      <c r="CR89" s="138"/>
      <c r="CS89" s="136"/>
      <c r="CT89" s="136"/>
      <c r="CU89" s="136"/>
      <c r="CV89" s="136"/>
      <c r="CW89" s="137"/>
      <c r="CX89" s="140"/>
      <c r="CY89" s="136"/>
      <c r="CZ89" s="136"/>
      <c r="DA89" s="138"/>
      <c r="DB89" s="136"/>
      <c r="DC89" s="136"/>
      <c r="DD89" s="136"/>
      <c r="DE89" s="136"/>
      <c r="DF89" s="137"/>
      <c r="DG89" s="140"/>
      <c r="DH89" s="136"/>
      <c r="DI89" s="136"/>
      <c r="DJ89" s="138"/>
      <c r="DK89" s="136"/>
      <c r="DL89" s="136"/>
      <c r="DM89" s="136"/>
      <c r="DN89" s="136"/>
      <c r="DO89" s="137"/>
      <c r="DP89" s="140"/>
      <c r="DQ89" s="136"/>
      <c r="DR89" s="136"/>
      <c r="DS89" s="138"/>
      <c r="DT89" s="136"/>
      <c r="DU89" s="136"/>
      <c r="DV89" s="136"/>
      <c r="DW89" s="136"/>
      <c r="DX89" s="137"/>
      <c r="DY89" s="140"/>
      <c r="DZ89" s="136"/>
      <c r="EA89" s="136"/>
      <c r="EB89" s="138"/>
      <c r="EC89" s="136"/>
      <c r="ED89" s="136"/>
      <c r="EE89" s="136"/>
      <c r="EF89" s="136"/>
      <c r="EG89" s="137"/>
      <c r="EH89" s="140"/>
      <c r="EI89" s="136"/>
      <c r="EJ89" s="136"/>
      <c r="EK89" s="138"/>
      <c r="EL89" s="136"/>
      <c r="EM89" s="136"/>
      <c r="EN89" s="136"/>
      <c r="EO89" s="136"/>
      <c r="EP89" s="137"/>
      <c r="EQ89" s="140"/>
      <c r="ER89" s="136"/>
      <c r="ES89" s="136"/>
      <c r="ET89" s="138"/>
      <c r="EU89" s="136"/>
      <c r="EV89" s="136"/>
      <c r="EW89" s="136"/>
      <c r="EX89" s="136"/>
      <c r="EY89" s="137"/>
      <c r="EZ89" s="140"/>
      <c r="FA89" s="136"/>
      <c r="FB89" s="136"/>
      <c r="FC89" s="138"/>
      <c r="FD89" s="136"/>
      <c r="FE89" s="136"/>
      <c r="FF89" s="136"/>
      <c r="FG89" s="136"/>
      <c r="FH89" s="137"/>
      <c r="FI89" s="140"/>
      <c r="FJ89" s="136"/>
      <c r="FK89" s="136"/>
      <c r="FL89" s="138"/>
      <c r="FM89" s="136"/>
      <c r="FN89" s="136"/>
      <c r="FO89" s="136"/>
      <c r="FP89" s="136"/>
      <c r="FQ89" s="137"/>
      <c r="FR89" s="140"/>
      <c r="FS89" s="136"/>
      <c r="FT89" s="136"/>
      <c r="FU89" s="138"/>
      <c r="FV89" s="136"/>
      <c r="FW89" s="136"/>
      <c r="FX89" s="136"/>
      <c r="FY89" s="136"/>
      <c r="FZ89" s="137"/>
      <c r="GA89" s="140"/>
      <c r="GB89" s="136"/>
      <c r="GC89" s="136"/>
      <c r="GD89" s="138"/>
      <c r="GE89" s="136"/>
      <c r="GF89" s="136"/>
      <c r="GG89" s="136"/>
      <c r="GH89" s="136"/>
      <c r="GI89" s="137"/>
      <c r="GJ89" s="140"/>
      <c r="GK89" s="136"/>
      <c r="GL89" s="136"/>
      <c r="GM89" s="138"/>
      <c r="GN89" s="136"/>
      <c r="GO89" s="136"/>
      <c r="GP89" s="136"/>
      <c r="GQ89" s="136"/>
      <c r="GR89" s="137"/>
      <c r="GS89" s="140"/>
      <c r="GT89" s="136"/>
      <c r="GU89" s="136"/>
      <c r="GV89" s="138"/>
      <c r="GW89" s="136"/>
      <c r="GX89" s="136"/>
      <c r="GY89" s="136"/>
      <c r="GZ89" s="136"/>
      <c r="HA89" s="137"/>
      <c r="HB89" s="140"/>
      <c r="HC89" s="136"/>
      <c r="HD89" s="136"/>
      <c r="HE89" s="138"/>
      <c r="HF89" s="136"/>
      <c r="HG89" s="136"/>
      <c r="HH89" s="136"/>
      <c r="HI89" s="136"/>
      <c r="HJ89" s="137"/>
      <c r="HK89" s="142"/>
      <c r="HL89" s="140" t="s">
        <v>516</v>
      </c>
      <c r="HM89" s="137" t="s">
        <v>451</v>
      </c>
      <c r="HN89" s="140" t="s">
        <v>538</v>
      </c>
      <c r="HO89" s="137"/>
    </row>
    <row r="90" spans="1:223" ht="23.25" customHeight="1">
      <c r="A90" s="145" t="s">
        <v>234</v>
      </c>
      <c r="B90" s="134" t="s">
        <v>215</v>
      </c>
      <c r="C90" s="135"/>
      <c r="D90" s="136"/>
      <c r="E90" s="136" t="s">
        <v>50</v>
      </c>
      <c r="F90" s="145"/>
      <c r="G90" s="145"/>
      <c r="H90" s="146" t="s">
        <v>709</v>
      </c>
      <c r="I90" s="147"/>
      <c r="J90" s="148" t="s">
        <v>575</v>
      </c>
      <c r="K90" s="145"/>
      <c r="L90" s="149" t="s">
        <v>710</v>
      </c>
      <c r="M90" s="138"/>
      <c r="N90" s="145"/>
      <c r="O90" s="138" t="s">
        <v>459</v>
      </c>
      <c r="P90" s="145" t="s">
        <v>711</v>
      </c>
      <c r="Q90" s="249" t="s">
        <v>40</v>
      </c>
      <c r="R90" s="249"/>
      <c r="S90" s="145"/>
      <c r="T90" s="139"/>
      <c r="U90" s="258" t="s">
        <v>710</v>
      </c>
      <c r="V90" s="258"/>
      <c r="W90" s="136"/>
      <c r="X90" s="138"/>
      <c r="Y90" s="150" t="s">
        <v>711</v>
      </c>
      <c r="Z90" s="136"/>
      <c r="AA90" s="257"/>
      <c r="AB90" s="257"/>
      <c r="AC90" s="257"/>
      <c r="AD90" s="258" t="s">
        <v>710</v>
      </c>
      <c r="AE90" s="258"/>
      <c r="AF90" s="136"/>
      <c r="AG90" s="138"/>
      <c r="AH90" s="150" t="s">
        <v>711</v>
      </c>
      <c r="AI90" s="136"/>
      <c r="AJ90" s="257"/>
      <c r="AK90" s="257"/>
      <c r="AL90" s="257"/>
      <c r="AM90" s="258" t="s">
        <v>710</v>
      </c>
      <c r="AN90" s="258"/>
      <c r="AO90" s="136"/>
      <c r="AP90" s="138"/>
      <c r="AQ90" s="150" t="s">
        <v>711</v>
      </c>
      <c r="AR90" s="136"/>
      <c r="AS90" s="257"/>
      <c r="AT90" s="257"/>
      <c r="AU90" s="257"/>
      <c r="AV90" s="258" t="s">
        <v>710</v>
      </c>
      <c r="AW90" s="258"/>
      <c r="AX90" s="136"/>
      <c r="AY90" s="138"/>
      <c r="AZ90" s="150" t="s">
        <v>711</v>
      </c>
      <c r="BA90" s="136"/>
      <c r="BB90" s="257"/>
      <c r="BC90" s="257"/>
      <c r="BD90" s="257"/>
      <c r="BE90" s="258" t="s">
        <v>710</v>
      </c>
      <c r="BF90" s="258"/>
      <c r="BG90" s="136"/>
      <c r="BH90" s="138"/>
      <c r="BI90" s="150" t="s">
        <v>711</v>
      </c>
      <c r="BJ90" s="136"/>
      <c r="BK90" s="257"/>
      <c r="BL90" s="257"/>
      <c r="BM90" s="257"/>
      <c r="BN90" s="258" t="s">
        <v>710</v>
      </c>
      <c r="BO90" s="258"/>
      <c r="BP90" s="136"/>
      <c r="BQ90" s="138"/>
      <c r="BR90" s="150" t="s">
        <v>711</v>
      </c>
      <c r="BS90" s="136"/>
      <c r="BT90" s="257"/>
      <c r="BU90" s="257"/>
      <c r="BV90" s="257"/>
      <c r="BW90" s="258" t="s">
        <v>710</v>
      </c>
      <c r="BX90" s="258"/>
      <c r="BY90" s="136"/>
      <c r="BZ90" s="138"/>
      <c r="CA90" s="150" t="s">
        <v>711</v>
      </c>
      <c r="CB90" s="136"/>
      <c r="CC90" s="257"/>
      <c r="CD90" s="257"/>
      <c r="CE90" s="257"/>
      <c r="CF90" s="258" t="s">
        <v>710</v>
      </c>
      <c r="CG90" s="258"/>
      <c r="CH90" s="136"/>
      <c r="CI90" s="138" t="s">
        <v>459</v>
      </c>
      <c r="CJ90" s="150" t="s">
        <v>711</v>
      </c>
      <c r="CK90" s="136" t="s">
        <v>40</v>
      </c>
      <c r="CL90" s="257"/>
      <c r="CM90" s="257"/>
      <c r="CN90" s="257"/>
      <c r="CO90" s="258" t="s">
        <v>710</v>
      </c>
      <c r="CP90" s="258"/>
      <c r="CQ90" s="136"/>
      <c r="CR90" s="138"/>
      <c r="CS90" s="150" t="s">
        <v>711</v>
      </c>
      <c r="CT90" s="136"/>
      <c r="CU90" s="257"/>
      <c r="CV90" s="257"/>
      <c r="CW90" s="257"/>
      <c r="CX90" s="258" t="s">
        <v>710</v>
      </c>
      <c r="CY90" s="258"/>
      <c r="CZ90" s="136"/>
      <c r="DA90" s="138"/>
      <c r="DB90" s="150" t="s">
        <v>711</v>
      </c>
      <c r="DC90" s="136"/>
      <c r="DD90" s="257"/>
      <c r="DE90" s="257"/>
      <c r="DF90" s="257"/>
      <c r="DG90" s="258" t="s">
        <v>710</v>
      </c>
      <c r="DH90" s="258"/>
      <c r="DI90" s="136"/>
      <c r="DJ90" s="138"/>
      <c r="DK90" s="150" t="s">
        <v>711</v>
      </c>
      <c r="DL90" s="136"/>
      <c r="DM90" s="257"/>
      <c r="DN90" s="257"/>
      <c r="DO90" s="257"/>
      <c r="DP90" s="258" t="s">
        <v>710</v>
      </c>
      <c r="DQ90" s="258"/>
      <c r="DR90" s="136"/>
      <c r="DS90" s="138"/>
      <c r="DT90" s="150" t="s">
        <v>711</v>
      </c>
      <c r="DU90" s="136"/>
      <c r="DV90" s="257"/>
      <c r="DW90" s="257"/>
      <c r="DX90" s="257"/>
      <c r="DY90" s="258" t="s">
        <v>710</v>
      </c>
      <c r="DZ90" s="258"/>
      <c r="EA90" s="136"/>
      <c r="EB90" s="138"/>
      <c r="EC90" s="150" t="s">
        <v>711</v>
      </c>
      <c r="ED90" s="136"/>
      <c r="EE90" s="257"/>
      <c r="EF90" s="257"/>
      <c r="EG90" s="257"/>
      <c r="EH90" s="258" t="s">
        <v>710</v>
      </c>
      <c r="EI90" s="258"/>
      <c r="EJ90" s="136"/>
      <c r="EK90" s="138"/>
      <c r="EL90" s="150" t="s">
        <v>711</v>
      </c>
      <c r="EM90" s="136"/>
      <c r="EN90" s="257"/>
      <c r="EO90" s="257"/>
      <c r="EP90" s="257"/>
      <c r="EQ90" s="258" t="s">
        <v>710</v>
      </c>
      <c r="ER90" s="258"/>
      <c r="ES90" s="136"/>
      <c r="ET90" s="138"/>
      <c r="EU90" s="150" t="s">
        <v>711</v>
      </c>
      <c r="EV90" s="136"/>
      <c r="EW90" s="257"/>
      <c r="EX90" s="257"/>
      <c r="EY90" s="257"/>
      <c r="EZ90" s="258" t="s">
        <v>710</v>
      </c>
      <c r="FA90" s="258"/>
      <c r="FB90" s="136"/>
      <c r="FC90" s="138"/>
      <c r="FD90" s="150" t="s">
        <v>711</v>
      </c>
      <c r="FE90" s="136"/>
      <c r="FF90" s="257"/>
      <c r="FG90" s="257"/>
      <c r="FH90" s="257"/>
      <c r="FI90" s="258" t="s">
        <v>710</v>
      </c>
      <c r="FJ90" s="258"/>
      <c r="FK90" s="136"/>
      <c r="FL90" s="138"/>
      <c r="FM90" s="150" t="s">
        <v>711</v>
      </c>
      <c r="FN90" s="136"/>
      <c r="FO90" s="257"/>
      <c r="FP90" s="257"/>
      <c r="FQ90" s="257"/>
      <c r="FR90" s="258" t="s">
        <v>710</v>
      </c>
      <c r="FS90" s="258"/>
      <c r="FT90" s="136"/>
      <c r="FU90" s="138"/>
      <c r="FV90" s="150" t="s">
        <v>711</v>
      </c>
      <c r="FW90" s="136"/>
      <c r="FX90" s="257"/>
      <c r="FY90" s="257"/>
      <c r="FZ90" s="257"/>
      <c r="GA90" s="258" t="s">
        <v>710</v>
      </c>
      <c r="GB90" s="258"/>
      <c r="GC90" s="136"/>
      <c r="GD90" s="138"/>
      <c r="GE90" s="150" t="s">
        <v>711</v>
      </c>
      <c r="GF90" s="136"/>
      <c r="GG90" s="257"/>
      <c r="GH90" s="257"/>
      <c r="GI90" s="257"/>
      <c r="GJ90" s="258" t="s">
        <v>710</v>
      </c>
      <c r="GK90" s="258"/>
      <c r="GL90" s="136"/>
      <c r="GM90" s="138"/>
      <c r="GN90" s="150" t="s">
        <v>711</v>
      </c>
      <c r="GO90" s="136"/>
      <c r="GP90" s="257"/>
      <c r="GQ90" s="257"/>
      <c r="GR90" s="257"/>
      <c r="GS90" s="258" t="s">
        <v>710</v>
      </c>
      <c r="GT90" s="258"/>
      <c r="GU90" s="136"/>
      <c r="GV90" s="138"/>
      <c r="GW90" s="150" t="s">
        <v>711</v>
      </c>
      <c r="GX90" s="136"/>
      <c r="GY90" s="257"/>
      <c r="GZ90" s="257"/>
      <c r="HA90" s="257"/>
      <c r="HB90" s="258" t="s">
        <v>710</v>
      </c>
      <c r="HC90" s="258"/>
      <c r="HD90" s="136"/>
      <c r="HE90" s="138"/>
      <c r="HF90" s="150" t="s">
        <v>711</v>
      </c>
      <c r="HG90" s="136"/>
      <c r="HH90" s="257"/>
      <c r="HI90" s="257"/>
      <c r="HJ90" s="257"/>
      <c r="HK90" s="142"/>
      <c r="HL90" s="143"/>
      <c r="HM90" s="144"/>
      <c r="HN90" s="143"/>
      <c r="HO90" s="144"/>
    </row>
    <row r="91" spans="1:223" ht="13.5" customHeight="1">
      <c r="A91" s="151" t="s">
        <v>721</v>
      </c>
      <c r="B91" s="152" t="s">
        <v>713</v>
      </c>
      <c r="C91" s="136" t="s">
        <v>50</v>
      </c>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53"/>
      <c r="AK91" s="153"/>
      <c r="AL91" s="153"/>
      <c r="AM91" s="153"/>
      <c r="AN91" s="153"/>
      <c r="AO91" s="153"/>
      <c r="AP91" s="153"/>
      <c r="AQ91" s="153"/>
      <c r="AR91" s="153"/>
      <c r="AS91" s="153"/>
      <c r="AT91" s="153"/>
      <c r="AU91" s="153"/>
      <c r="AV91" s="153"/>
      <c r="AW91" s="153"/>
      <c r="AX91" s="153"/>
      <c r="AY91" s="153"/>
      <c r="AZ91" s="153"/>
      <c r="BA91" s="153"/>
      <c r="BB91" s="153"/>
      <c r="BC91" s="153"/>
      <c r="BD91" s="153"/>
      <c r="BE91" s="153"/>
      <c r="BF91" s="153"/>
      <c r="BG91" s="153"/>
      <c r="BH91" s="153"/>
      <c r="BI91" s="153"/>
      <c r="BJ91" s="153"/>
      <c r="BK91" s="153"/>
      <c r="BL91" s="153"/>
      <c r="BM91" s="153"/>
      <c r="BN91" s="153"/>
      <c r="BO91" s="153"/>
      <c r="BP91" s="153"/>
      <c r="BQ91" s="153"/>
      <c r="BR91" s="153"/>
      <c r="BS91" s="153"/>
      <c r="BT91" s="153"/>
      <c r="BU91" s="153"/>
      <c r="BV91" s="153"/>
      <c r="BW91" s="153"/>
      <c r="BX91" s="153"/>
      <c r="BY91" s="153"/>
      <c r="BZ91" s="153"/>
      <c r="CA91" s="153"/>
      <c r="CB91" s="153"/>
      <c r="CC91" s="153"/>
      <c r="CD91" s="153"/>
      <c r="CE91" s="153"/>
      <c r="CF91" s="153"/>
      <c r="CG91" s="153"/>
      <c r="CH91" s="153"/>
      <c r="CI91" s="153"/>
      <c r="CJ91" s="153"/>
      <c r="CK91" s="153"/>
      <c r="CL91" s="153"/>
      <c r="CM91" s="153"/>
      <c r="CN91" s="153"/>
      <c r="CO91" s="153"/>
      <c r="CP91" s="153"/>
      <c r="CQ91" s="153"/>
      <c r="CR91" s="153"/>
      <c r="CS91" s="153"/>
      <c r="CT91" s="153"/>
      <c r="CU91" s="153"/>
      <c r="CV91" s="153"/>
      <c r="CW91" s="153"/>
      <c r="CX91" s="153"/>
      <c r="CY91" s="153"/>
      <c r="CZ91" s="153"/>
      <c r="DA91" s="153"/>
      <c r="DB91" s="153"/>
      <c r="DC91" s="153"/>
      <c r="DD91" s="153"/>
      <c r="DE91" s="153"/>
      <c r="DF91" s="153"/>
      <c r="DG91" s="153"/>
      <c r="DH91" s="153"/>
      <c r="DI91" s="153"/>
      <c r="DJ91" s="153"/>
      <c r="DK91" s="153"/>
      <c r="DL91" s="153"/>
      <c r="DM91" s="153"/>
      <c r="DN91" s="153"/>
      <c r="DO91" s="153"/>
      <c r="DP91" s="153"/>
      <c r="DQ91" s="153"/>
      <c r="DR91" s="153"/>
      <c r="DS91" s="153"/>
      <c r="DT91" s="153"/>
      <c r="DU91" s="153"/>
      <c r="DV91" s="153"/>
      <c r="DW91" s="153"/>
      <c r="DX91" s="153"/>
      <c r="DY91" s="153"/>
      <c r="DZ91" s="153"/>
      <c r="EA91" s="153"/>
      <c r="EB91" s="153"/>
      <c r="EC91" s="153"/>
      <c r="ED91" s="153"/>
      <c r="EE91" s="153"/>
      <c r="EF91" s="153"/>
      <c r="EG91" s="153"/>
      <c r="EH91" s="153"/>
      <c r="EI91" s="153"/>
      <c r="EJ91" s="153"/>
      <c r="EK91" s="153"/>
      <c r="EL91" s="153"/>
      <c r="EM91" s="153"/>
      <c r="EN91" s="153"/>
      <c r="EO91" s="153"/>
      <c r="EP91" s="153"/>
      <c r="EQ91" s="153"/>
      <c r="ER91" s="153"/>
      <c r="ES91" s="153"/>
      <c r="ET91" s="153"/>
      <c r="EU91" s="153"/>
      <c r="EV91" s="153"/>
      <c r="EW91" s="153"/>
      <c r="EX91" s="153"/>
      <c r="EY91" s="153"/>
      <c r="EZ91" s="153"/>
      <c r="FA91" s="153"/>
      <c r="FB91" s="153"/>
      <c r="FC91" s="153"/>
      <c r="FD91" s="153"/>
      <c r="FE91" s="153"/>
      <c r="FF91" s="153"/>
      <c r="FG91" s="153"/>
      <c r="FH91" s="153"/>
      <c r="FI91" s="153"/>
      <c r="FJ91" s="153"/>
      <c r="FK91" s="153"/>
      <c r="FL91" s="153"/>
      <c r="FM91" s="153"/>
      <c r="FN91" s="153"/>
      <c r="FO91" s="153"/>
      <c r="FP91" s="153"/>
      <c r="FQ91" s="153"/>
      <c r="FR91" s="153"/>
      <c r="FS91" s="153"/>
      <c r="FT91" s="153"/>
      <c r="FU91" s="153"/>
      <c r="FV91" s="153"/>
      <c r="FW91" s="153"/>
      <c r="FX91" s="153"/>
      <c r="FY91" s="153"/>
      <c r="FZ91" s="153"/>
      <c r="GA91" s="153"/>
      <c r="GB91" s="153"/>
      <c r="GC91" s="153"/>
      <c r="GD91" s="153"/>
      <c r="GE91" s="153"/>
      <c r="GF91" s="153"/>
      <c r="GG91" s="153"/>
      <c r="GH91" s="153"/>
      <c r="GI91" s="153"/>
      <c r="GJ91" s="153"/>
      <c r="GK91" s="153"/>
      <c r="GL91" s="153"/>
      <c r="GM91" s="153"/>
      <c r="GN91" s="153"/>
      <c r="GO91" s="153"/>
      <c r="GP91" s="153"/>
      <c r="GQ91" s="153"/>
      <c r="GR91" s="153"/>
      <c r="GS91" s="153"/>
      <c r="GT91" s="153"/>
      <c r="GU91" s="153"/>
      <c r="GV91" s="153"/>
      <c r="GW91" s="153"/>
      <c r="GX91" s="153"/>
      <c r="GY91" s="153"/>
      <c r="GZ91" s="153"/>
      <c r="HA91" s="153"/>
      <c r="HB91" s="153"/>
      <c r="HC91" s="153"/>
      <c r="HD91" s="153"/>
      <c r="HE91" s="153"/>
      <c r="HF91" s="153"/>
      <c r="HG91" s="153"/>
      <c r="HH91" s="153"/>
      <c r="HI91" s="153"/>
      <c r="HJ91" s="153"/>
      <c r="HK91" s="154"/>
      <c r="HL91" s="153"/>
      <c r="HM91" s="153"/>
      <c r="HN91" s="153"/>
      <c r="HO91" s="155"/>
    </row>
    <row r="92" spans="1:223" ht="13.5" customHeight="1">
      <c r="A92" s="151"/>
      <c r="B92" s="152" t="s">
        <v>714</v>
      </c>
      <c r="C92" s="138" t="s">
        <v>701</v>
      </c>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c r="AK92" s="153"/>
      <c r="AL92" s="153"/>
      <c r="AM92" s="153"/>
      <c r="AN92" s="153"/>
      <c r="AO92" s="153"/>
      <c r="AP92" s="153"/>
      <c r="AQ92" s="153"/>
      <c r="AR92" s="153"/>
      <c r="AS92" s="153"/>
      <c r="AT92" s="153"/>
      <c r="AU92" s="153"/>
      <c r="AV92" s="153"/>
      <c r="AW92" s="153"/>
      <c r="AX92" s="153"/>
      <c r="AY92" s="153"/>
      <c r="AZ92" s="153"/>
      <c r="BA92" s="153"/>
      <c r="BB92" s="153"/>
      <c r="BC92" s="153"/>
      <c r="BD92" s="153"/>
      <c r="BE92" s="153"/>
      <c r="BF92" s="153"/>
      <c r="BG92" s="153"/>
      <c r="BH92" s="153"/>
      <c r="BI92" s="153"/>
      <c r="BJ92" s="153"/>
      <c r="BK92" s="153"/>
      <c r="BL92" s="153"/>
      <c r="BM92" s="153"/>
      <c r="BN92" s="153"/>
      <c r="BO92" s="153"/>
      <c r="BP92" s="153"/>
      <c r="BQ92" s="153"/>
      <c r="BR92" s="153"/>
      <c r="BS92" s="153"/>
      <c r="BT92" s="153"/>
      <c r="BU92" s="153"/>
      <c r="BV92" s="153"/>
      <c r="BW92" s="153"/>
      <c r="BX92" s="153"/>
      <c r="BY92" s="153"/>
      <c r="BZ92" s="153"/>
      <c r="CA92" s="153"/>
      <c r="CB92" s="153"/>
      <c r="CC92" s="153"/>
      <c r="CD92" s="153"/>
      <c r="CE92" s="153"/>
      <c r="CF92" s="153"/>
      <c r="CG92" s="153"/>
      <c r="CH92" s="153"/>
      <c r="CI92" s="153"/>
      <c r="CJ92" s="153"/>
      <c r="CK92" s="153"/>
      <c r="CL92" s="153"/>
      <c r="CM92" s="153"/>
      <c r="CN92" s="153"/>
      <c r="CO92" s="153"/>
      <c r="CP92" s="153"/>
      <c r="CQ92" s="153"/>
      <c r="CR92" s="153"/>
      <c r="CS92" s="153"/>
      <c r="CT92" s="153"/>
      <c r="CU92" s="153"/>
      <c r="CV92" s="153"/>
      <c r="CW92" s="153"/>
      <c r="CX92" s="153"/>
      <c r="CY92" s="153"/>
      <c r="CZ92" s="153"/>
      <c r="DA92" s="153"/>
      <c r="DB92" s="153"/>
      <c r="DC92" s="153"/>
      <c r="DD92" s="153"/>
      <c r="DE92" s="153"/>
      <c r="DF92" s="153"/>
      <c r="DG92" s="153"/>
      <c r="DH92" s="153"/>
      <c r="DI92" s="153"/>
      <c r="DJ92" s="153"/>
      <c r="DK92" s="153"/>
      <c r="DL92" s="153"/>
      <c r="DM92" s="153"/>
      <c r="DN92" s="153"/>
      <c r="DO92" s="153"/>
      <c r="DP92" s="153"/>
      <c r="DQ92" s="153"/>
      <c r="DR92" s="153"/>
      <c r="DS92" s="153"/>
      <c r="DT92" s="153"/>
      <c r="DU92" s="153"/>
      <c r="DV92" s="153"/>
      <c r="DW92" s="153"/>
      <c r="DX92" s="153"/>
      <c r="DY92" s="153"/>
      <c r="DZ92" s="153"/>
      <c r="EA92" s="153"/>
      <c r="EB92" s="153"/>
      <c r="EC92" s="153"/>
      <c r="ED92" s="153"/>
      <c r="EE92" s="153"/>
      <c r="EF92" s="153"/>
      <c r="EG92" s="153"/>
      <c r="EH92" s="153"/>
      <c r="EI92" s="153"/>
      <c r="EJ92" s="153"/>
      <c r="EK92" s="153"/>
      <c r="EL92" s="153"/>
      <c r="EM92" s="153"/>
      <c r="EN92" s="153"/>
      <c r="EO92" s="153"/>
      <c r="EP92" s="153"/>
      <c r="EQ92" s="153"/>
      <c r="ER92" s="153"/>
      <c r="ES92" s="153"/>
      <c r="ET92" s="153"/>
      <c r="EU92" s="153"/>
      <c r="EV92" s="153"/>
      <c r="EW92" s="153"/>
      <c r="EX92" s="153"/>
      <c r="EY92" s="153"/>
      <c r="EZ92" s="153"/>
      <c r="FA92" s="153"/>
      <c r="FB92" s="153"/>
      <c r="FC92" s="153"/>
      <c r="FD92" s="153"/>
      <c r="FE92" s="153"/>
      <c r="FF92" s="153"/>
      <c r="FG92" s="153"/>
      <c r="FH92" s="153"/>
      <c r="FI92" s="153"/>
      <c r="FJ92" s="153"/>
      <c r="FK92" s="153"/>
      <c r="FL92" s="153"/>
      <c r="FM92" s="153"/>
      <c r="FN92" s="153"/>
      <c r="FO92" s="153"/>
      <c r="FP92" s="153"/>
      <c r="FQ92" s="153"/>
      <c r="FR92" s="153"/>
      <c r="FS92" s="153"/>
      <c r="FT92" s="153"/>
      <c r="FU92" s="153"/>
      <c r="FV92" s="153"/>
      <c r="FW92" s="153"/>
      <c r="FX92" s="153"/>
      <c r="FY92" s="153"/>
      <c r="FZ92" s="153"/>
      <c r="GA92" s="153"/>
      <c r="GB92" s="153"/>
      <c r="GC92" s="153"/>
      <c r="GD92" s="153"/>
      <c r="GE92" s="153"/>
      <c r="GF92" s="153"/>
      <c r="GG92" s="153"/>
      <c r="GH92" s="153"/>
      <c r="GI92" s="153"/>
      <c r="GJ92" s="153"/>
      <c r="GK92" s="153"/>
      <c r="GL92" s="153"/>
      <c r="GM92" s="153"/>
      <c r="GN92" s="153"/>
      <c r="GO92" s="153"/>
      <c r="GP92" s="153"/>
      <c r="GQ92" s="153"/>
      <c r="GR92" s="153"/>
      <c r="GS92" s="153"/>
      <c r="GT92" s="153"/>
      <c r="GU92" s="153"/>
      <c r="GV92" s="153"/>
      <c r="GW92" s="153"/>
      <c r="GX92" s="153"/>
      <c r="GY92" s="153"/>
      <c r="GZ92" s="153"/>
      <c r="HA92" s="153"/>
      <c r="HB92" s="153"/>
      <c r="HC92" s="153"/>
      <c r="HD92" s="153"/>
      <c r="HE92" s="153"/>
      <c r="HF92" s="153"/>
      <c r="HG92" s="153"/>
      <c r="HH92" s="153"/>
      <c r="HI92" s="153"/>
      <c r="HJ92" s="153"/>
      <c r="HK92" s="154"/>
      <c r="HL92" s="153"/>
      <c r="HM92" s="153"/>
      <c r="HN92" s="153"/>
      <c r="HO92" s="155"/>
    </row>
    <row r="93" spans="1:223" ht="3.75" customHeight="1" thickBot="1">
      <c r="A93" s="121"/>
      <c r="B93" s="122"/>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1"/>
      <c r="BR93" s="121"/>
      <c r="BS93" s="121"/>
      <c r="BT93" s="121"/>
      <c r="BU93" s="121"/>
      <c r="BV93" s="121"/>
      <c r="BW93" s="121"/>
      <c r="BX93" s="121"/>
      <c r="BY93" s="121"/>
      <c r="BZ93" s="121"/>
      <c r="CA93" s="121"/>
      <c r="CB93" s="121"/>
      <c r="CC93" s="121"/>
      <c r="CD93" s="121"/>
      <c r="CE93" s="121"/>
      <c r="CF93" s="121"/>
      <c r="CG93" s="121"/>
      <c r="CH93" s="121"/>
      <c r="CI93" s="121"/>
      <c r="CJ93" s="121"/>
      <c r="CK93" s="121"/>
      <c r="CL93" s="121"/>
      <c r="CM93" s="121"/>
      <c r="CN93" s="121"/>
      <c r="CO93" s="121"/>
      <c r="CP93" s="121"/>
      <c r="CQ93" s="121"/>
      <c r="CR93" s="121"/>
      <c r="CS93" s="121"/>
      <c r="CT93" s="121"/>
      <c r="CU93" s="121"/>
      <c r="CV93" s="121"/>
      <c r="CW93" s="121"/>
      <c r="CX93" s="121"/>
      <c r="CY93" s="121"/>
      <c r="CZ93" s="121"/>
      <c r="DA93" s="121"/>
      <c r="DB93" s="121"/>
      <c r="DC93" s="121"/>
      <c r="DD93" s="121"/>
      <c r="DE93" s="121"/>
      <c r="DF93" s="121"/>
      <c r="DG93" s="121"/>
      <c r="DH93" s="121"/>
      <c r="DI93" s="121"/>
      <c r="DJ93" s="121"/>
      <c r="DK93" s="121"/>
      <c r="DL93" s="121"/>
      <c r="DM93" s="121"/>
      <c r="DN93" s="121"/>
      <c r="DO93" s="121"/>
      <c r="DP93" s="121"/>
      <c r="DQ93" s="121"/>
      <c r="DR93" s="121"/>
      <c r="DS93" s="121"/>
      <c r="DT93" s="121"/>
      <c r="DU93" s="121"/>
      <c r="DV93" s="121"/>
      <c r="DW93" s="121"/>
      <c r="DX93" s="121"/>
      <c r="DY93" s="121"/>
      <c r="DZ93" s="121"/>
      <c r="EA93" s="121"/>
      <c r="EB93" s="121"/>
      <c r="EC93" s="121"/>
      <c r="ED93" s="121"/>
      <c r="EE93" s="121"/>
      <c r="EF93" s="121"/>
      <c r="EG93" s="121"/>
      <c r="EH93" s="121"/>
      <c r="EI93" s="121"/>
      <c r="EJ93" s="121"/>
      <c r="EK93" s="121"/>
      <c r="EL93" s="121"/>
      <c r="EM93" s="121"/>
      <c r="EN93" s="121"/>
      <c r="EO93" s="121"/>
      <c r="EP93" s="121"/>
      <c r="EQ93" s="121"/>
      <c r="ER93" s="121"/>
      <c r="ES93" s="121"/>
      <c r="ET93" s="121"/>
      <c r="EU93" s="121"/>
      <c r="EV93" s="121"/>
      <c r="EW93" s="121"/>
      <c r="EX93" s="121"/>
      <c r="EY93" s="121"/>
      <c r="EZ93" s="121"/>
      <c r="FA93" s="121"/>
      <c r="FB93" s="121"/>
      <c r="FC93" s="121"/>
      <c r="FD93" s="121"/>
      <c r="FE93" s="121"/>
      <c r="FF93" s="121"/>
      <c r="FG93" s="121"/>
      <c r="FH93" s="121"/>
      <c r="FI93" s="121"/>
      <c r="FJ93" s="121"/>
      <c r="FK93" s="121"/>
      <c r="FL93" s="121"/>
      <c r="FM93" s="121"/>
      <c r="FN93" s="121"/>
      <c r="FO93" s="121"/>
      <c r="FP93" s="121"/>
      <c r="FQ93" s="121"/>
      <c r="FR93" s="121"/>
      <c r="FS93" s="121"/>
      <c r="FT93" s="121"/>
      <c r="FU93" s="121"/>
      <c r="FV93" s="121"/>
      <c r="FW93" s="121"/>
      <c r="FX93" s="121"/>
      <c r="FY93" s="121"/>
      <c r="FZ93" s="121"/>
      <c r="GA93" s="121"/>
      <c r="GB93" s="121"/>
      <c r="GC93" s="121"/>
      <c r="GD93" s="121"/>
      <c r="GE93" s="121"/>
      <c r="GF93" s="121"/>
      <c r="GG93" s="121"/>
      <c r="GH93" s="121"/>
      <c r="GI93" s="121"/>
      <c r="GJ93" s="121"/>
      <c r="GK93" s="121"/>
      <c r="GL93" s="121"/>
      <c r="GM93" s="121"/>
      <c r="GN93" s="121"/>
      <c r="GO93" s="121"/>
      <c r="GP93" s="121"/>
      <c r="GQ93" s="121"/>
      <c r="GR93" s="121"/>
      <c r="GS93" s="121"/>
      <c r="GT93" s="121"/>
      <c r="GU93" s="121"/>
      <c r="GV93" s="121"/>
      <c r="GW93" s="121"/>
      <c r="GX93" s="121"/>
      <c r="GY93" s="121"/>
      <c r="GZ93" s="121"/>
      <c r="HA93" s="121"/>
      <c r="HB93" s="121"/>
      <c r="HC93" s="121"/>
      <c r="HD93" s="121"/>
      <c r="HE93" s="121"/>
      <c r="HF93" s="121"/>
      <c r="HG93" s="121"/>
      <c r="HH93" s="121"/>
      <c r="HI93" s="121"/>
      <c r="HJ93" s="121"/>
      <c r="HK93" s="121"/>
      <c r="HL93" s="121"/>
      <c r="HM93" s="121"/>
      <c r="HN93" s="121"/>
      <c r="HO93" s="121"/>
    </row>
    <row r="94" spans="1:223" ht="23.25" customHeight="1" thickBot="1">
      <c r="A94" s="124" t="s">
        <v>235</v>
      </c>
      <c r="B94" s="131" t="s">
        <v>236</v>
      </c>
      <c r="C94" s="126" t="s">
        <v>36</v>
      </c>
      <c r="D94" s="124"/>
      <c r="E94" s="124" t="s">
        <v>36</v>
      </c>
      <c r="F94" s="124"/>
      <c r="G94" s="124"/>
      <c r="H94" s="127"/>
      <c r="I94" s="124"/>
      <c r="J94" s="124"/>
      <c r="K94" s="124"/>
      <c r="L94" s="124"/>
      <c r="M94" s="124"/>
      <c r="N94" s="124"/>
      <c r="O94" s="124"/>
      <c r="P94" s="124"/>
      <c r="Q94" s="124"/>
      <c r="R94" s="124"/>
      <c r="S94" s="124"/>
      <c r="T94" s="127"/>
      <c r="U94" s="126"/>
      <c r="V94" s="124"/>
      <c r="W94" s="124"/>
      <c r="X94" s="124"/>
      <c r="Y94" s="124"/>
      <c r="Z94" s="124"/>
      <c r="AA94" s="124"/>
      <c r="AB94" s="124"/>
      <c r="AC94" s="127"/>
      <c r="AD94" s="126"/>
      <c r="AE94" s="124"/>
      <c r="AF94" s="124"/>
      <c r="AG94" s="124"/>
      <c r="AH94" s="124"/>
      <c r="AI94" s="124"/>
      <c r="AJ94" s="124"/>
      <c r="AK94" s="124"/>
      <c r="AL94" s="127"/>
      <c r="AM94" s="126"/>
      <c r="AN94" s="124"/>
      <c r="AO94" s="124"/>
      <c r="AP94" s="124"/>
      <c r="AQ94" s="124"/>
      <c r="AR94" s="124"/>
      <c r="AS94" s="124"/>
      <c r="AT94" s="124"/>
      <c r="AU94" s="127"/>
      <c r="AV94" s="126"/>
      <c r="AW94" s="124"/>
      <c r="AX94" s="124"/>
      <c r="AY94" s="124"/>
      <c r="AZ94" s="124"/>
      <c r="BA94" s="124"/>
      <c r="BB94" s="124"/>
      <c r="BC94" s="124"/>
      <c r="BD94" s="127"/>
      <c r="BE94" s="126"/>
      <c r="BF94" s="124"/>
      <c r="BG94" s="124"/>
      <c r="BH94" s="124"/>
      <c r="BI94" s="124"/>
      <c r="BJ94" s="124"/>
      <c r="BK94" s="124"/>
      <c r="BL94" s="124"/>
      <c r="BM94" s="127"/>
      <c r="BN94" s="126"/>
      <c r="BO94" s="124"/>
      <c r="BP94" s="124"/>
      <c r="BQ94" s="124"/>
      <c r="BR94" s="124"/>
      <c r="BS94" s="124"/>
      <c r="BT94" s="124"/>
      <c r="BU94" s="124"/>
      <c r="BV94" s="127"/>
      <c r="BW94" s="126"/>
      <c r="BX94" s="124"/>
      <c r="BY94" s="124"/>
      <c r="BZ94" s="124"/>
      <c r="CA94" s="124"/>
      <c r="CB94" s="124"/>
      <c r="CC94" s="124"/>
      <c r="CD94" s="124"/>
      <c r="CE94" s="127"/>
      <c r="CF94" s="126"/>
      <c r="CG94" s="124"/>
      <c r="CH94" s="124"/>
      <c r="CI94" s="124"/>
      <c r="CJ94" s="124"/>
      <c r="CK94" s="124"/>
      <c r="CL94" s="124"/>
      <c r="CM94" s="124"/>
      <c r="CN94" s="127"/>
      <c r="CO94" s="126"/>
      <c r="CP94" s="124"/>
      <c r="CQ94" s="124"/>
      <c r="CR94" s="124"/>
      <c r="CS94" s="124"/>
      <c r="CT94" s="124"/>
      <c r="CU94" s="124"/>
      <c r="CV94" s="124"/>
      <c r="CW94" s="127"/>
      <c r="CX94" s="126"/>
      <c r="CY94" s="124"/>
      <c r="CZ94" s="124"/>
      <c r="DA94" s="124"/>
      <c r="DB94" s="124"/>
      <c r="DC94" s="124"/>
      <c r="DD94" s="124"/>
      <c r="DE94" s="124"/>
      <c r="DF94" s="127"/>
      <c r="DG94" s="126"/>
      <c r="DH94" s="124"/>
      <c r="DI94" s="124"/>
      <c r="DJ94" s="124"/>
      <c r="DK94" s="124"/>
      <c r="DL94" s="124"/>
      <c r="DM94" s="124"/>
      <c r="DN94" s="124"/>
      <c r="DO94" s="127"/>
      <c r="DP94" s="126"/>
      <c r="DQ94" s="124"/>
      <c r="DR94" s="124"/>
      <c r="DS94" s="124"/>
      <c r="DT94" s="124"/>
      <c r="DU94" s="124"/>
      <c r="DV94" s="124"/>
      <c r="DW94" s="124"/>
      <c r="DX94" s="127"/>
      <c r="DY94" s="126"/>
      <c r="DZ94" s="124"/>
      <c r="EA94" s="124"/>
      <c r="EB94" s="124"/>
      <c r="EC94" s="124"/>
      <c r="ED94" s="124"/>
      <c r="EE94" s="124"/>
      <c r="EF94" s="124"/>
      <c r="EG94" s="127"/>
      <c r="EH94" s="126"/>
      <c r="EI94" s="124"/>
      <c r="EJ94" s="124"/>
      <c r="EK94" s="124"/>
      <c r="EL94" s="124"/>
      <c r="EM94" s="124"/>
      <c r="EN94" s="124"/>
      <c r="EO94" s="124"/>
      <c r="EP94" s="127"/>
      <c r="EQ94" s="126"/>
      <c r="ER94" s="124"/>
      <c r="ES94" s="124"/>
      <c r="ET94" s="124"/>
      <c r="EU94" s="124"/>
      <c r="EV94" s="124"/>
      <c r="EW94" s="124"/>
      <c r="EX94" s="124"/>
      <c r="EY94" s="127"/>
      <c r="EZ94" s="126"/>
      <c r="FA94" s="124"/>
      <c r="FB94" s="124"/>
      <c r="FC94" s="124"/>
      <c r="FD94" s="124"/>
      <c r="FE94" s="124"/>
      <c r="FF94" s="124"/>
      <c r="FG94" s="124"/>
      <c r="FH94" s="127"/>
      <c r="FI94" s="126"/>
      <c r="FJ94" s="124"/>
      <c r="FK94" s="124"/>
      <c r="FL94" s="124"/>
      <c r="FM94" s="124"/>
      <c r="FN94" s="124"/>
      <c r="FO94" s="124"/>
      <c r="FP94" s="124"/>
      <c r="FQ94" s="127"/>
      <c r="FR94" s="126"/>
      <c r="FS94" s="124"/>
      <c r="FT94" s="124"/>
      <c r="FU94" s="124"/>
      <c r="FV94" s="124"/>
      <c r="FW94" s="124"/>
      <c r="FX94" s="124"/>
      <c r="FY94" s="124"/>
      <c r="FZ94" s="127"/>
      <c r="GA94" s="126"/>
      <c r="GB94" s="124"/>
      <c r="GC94" s="124"/>
      <c r="GD94" s="124"/>
      <c r="GE94" s="124"/>
      <c r="GF94" s="124"/>
      <c r="GG94" s="124"/>
      <c r="GH94" s="124"/>
      <c r="GI94" s="127"/>
      <c r="GJ94" s="126"/>
      <c r="GK94" s="124"/>
      <c r="GL94" s="124"/>
      <c r="GM94" s="124"/>
      <c r="GN94" s="124"/>
      <c r="GO94" s="124"/>
      <c r="GP94" s="124"/>
      <c r="GQ94" s="124"/>
      <c r="GR94" s="127"/>
      <c r="GS94" s="126"/>
      <c r="GT94" s="124"/>
      <c r="GU94" s="124"/>
      <c r="GV94" s="124"/>
      <c r="GW94" s="124"/>
      <c r="GX94" s="124"/>
      <c r="GY94" s="124"/>
      <c r="GZ94" s="124"/>
      <c r="HA94" s="127"/>
      <c r="HB94" s="126"/>
      <c r="HC94" s="124"/>
      <c r="HD94" s="124"/>
      <c r="HE94" s="124"/>
      <c r="HF94" s="124"/>
      <c r="HG94" s="124"/>
      <c r="HH94" s="124"/>
      <c r="HI94" s="124"/>
      <c r="HJ94" s="127"/>
      <c r="HK94" s="128"/>
      <c r="HL94" s="126"/>
      <c r="HM94" s="127"/>
      <c r="HN94" s="126"/>
      <c r="HO94" s="127"/>
    </row>
    <row r="95" spans="1:223" ht="3.75" customHeight="1">
      <c r="A95" s="121"/>
      <c r="B95" s="122"/>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21"/>
      <c r="BM95" s="121"/>
      <c r="BN95" s="121"/>
      <c r="BO95" s="121"/>
      <c r="BP95" s="121"/>
      <c r="BQ95" s="121"/>
      <c r="BR95" s="121"/>
      <c r="BS95" s="121"/>
      <c r="BT95" s="121"/>
      <c r="BU95" s="121"/>
      <c r="BV95" s="121"/>
      <c r="BW95" s="121"/>
      <c r="BX95" s="121"/>
      <c r="BY95" s="121"/>
      <c r="BZ95" s="121"/>
      <c r="CA95" s="121"/>
      <c r="CB95" s="121"/>
      <c r="CC95" s="121"/>
      <c r="CD95" s="121"/>
      <c r="CE95" s="121"/>
      <c r="CF95" s="121"/>
      <c r="CG95" s="121"/>
      <c r="CH95" s="121"/>
      <c r="CI95" s="121"/>
      <c r="CJ95" s="121"/>
      <c r="CK95" s="121"/>
      <c r="CL95" s="121"/>
      <c r="CM95" s="121"/>
      <c r="CN95" s="121"/>
      <c r="CO95" s="121"/>
      <c r="CP95" s="121"/>
      <c r="CQ95" s="121"/>
      <c r="CR95" s="121"/>
      <c r="CS95" s="121"/>
      <c r="CT95" s="121"/>
      <c r="CU95" s="121"/>
      <c r="CV95" s="121"/>
      <c r="CW95" s="121"/>
      <c r="CX95" s="121"/>
      <c r="CY95" s="121"/>
      <c r="CZ95" s="121"/>
      <c r="DA95" s="121"/>
      <c r="DB95" s="121"/>
      <c r="DC95" s="121"/>
      <c r="DD95" s="121"/>
      <c r="DE95" s="121"/>
      <c r="DF95" s="121"/>
      <c r="DG95" s="121"/>
      <c r="DH95" s="121"/>
      <c r="DI95" s="121"/>
      <c r="DJ95" s="121"/>
      <c r="DK95" s="121"/>
      <c r="DL95" s="121"/>
      <c r="DM95" s="121"/>
      <c r="DN95" s="121"/>
      <c r="DO95" s="121"/>
      <c r="DP95" s="121"/>
      <c r="DQ95" s="121"/>
      <c r="DR95" s="121"/>
      <c r="DS95" s="121"/>
      <c r="DT95" s="121"/>
      <c r="DU95" s="121"/>
      <c r="DV95" s="121"/>
      <c r="DW95" s="121"/>
      <c r="DX95" s="121"/>
      <c r="DY95" s="121"/>
      <c r="DZ95" s="121"/>
      <c r="EA95" s="121"/>
      <c r="EB95" s="121"/>
      <c r="EC95" s="121"/>
      <c r="ED95" s="121"/>
      <c r="EE95" s="121"/>
      <c r="EF95" s="121"/>
      <c r="EG95" s="121"/>
      <c r="EH95" s="121"/>
      <c r="EI95" s="121"/>
      <c r="EJ95" s="121"/>
      <c r="EK95" s="121"/>
      <c r="EL95" s="121"/>
      <c r="EM95" s="121"/>
      <c r="EN95" s="121"/>
      <c r="EO95" s="121"/>
      <c r="EP95" s="121"/>
      <c r="EQ95" s="121"/>
      <c r="ER95" s="121"/>
      <c r="ES95" s="121"/>
      <c r="ET95" s="121"/>
      <c r="EU95" s="121"/>
      <c r="EV95" s="121"/>
      <c r="EW95" s="121"/>
      <c r="EX95" s="121"/>
      <c r="EY95" s="121"/>
      <c r="EZ95" s="121"/>
      <c r="FA95" s="121"/>
      <c r="FB95" s="121"/>
      <c r="FC95" s="121"/>
      <c r="FD95" s="121"/>
      <c r="FE95" s="121"/>
      <c r="FF95" s="121"/>
      <c r="FG95" s="121"/>
      <c r="FH95" s="121"/>
      <c r="FI95" s="121"/>
      <c r="FJ95" s="121"/>
      <c r="FK95" s="121"/>
      <c r="FL95" s="121"/>
      <c r="FM95" s="121"/>
      <c r="FN95" s="121"/>
      <c r="FO95" s="121"/>
      <c r="FP95" s="121"/>
      <c r="FQ95" s="121"/>
      <c r="FR95" s="121"/>
      <c r="FS95" s="121"/>
      <c r="FT95" s="121"/>
      <c r="FU95" s="121"/>
      <c r="FV95" s="121"/>
      <c r="FW95" s="121"/>
      <c r="FX95" s="121"/>
      <c r="FY95" s="121"/>
      <c r="FZ95" s="121"/>
      <c r="GA95" s="121"/>
      <c r="GB95" s="121"/>
      <c r="GC95" s="121"/>
      <c r="GD95" s="121"/>
      <c r="GE95" s="121"/>
      <c r="GF95" s="121"/>
      <c r="GG95" s="121"/>
      <c r="GH95" s="121"/>
      <c r="GI95" s="121"/>
      <c r="GJ95" s="121"/>
      <c r="GK95" s="121"/>
      <c r="GL95" s="121"/>
      <c r="GM95" s="121"/>
      <c r="GN95" s="121"/>
      <c r="GO95" s="121"/>
      <c r="GP95" s="121"/>
      <c r="GQ95" s="121"/>
      <c r="GR95" s="121"/>
      <c r="GS95" s="121"/>
      <c r="GT95" s="121"/>
      <c r="GU95" s="121"/>
      <c r="GV95" s="121"/>
      <c r="GW95" s="121"/>
      <c r="GX95" s="121"/>
      <c r="GY95" s="121"/>
      <c r="GZ95" s="121"/>
      <c r="HA95" s="121"/>
      <c r="HB95" s="121"/>
      <c r="HC95" s="121"/>
      <c r="HD95" s="121"/>
      <c r="HE95" s="121"/>
      <c r="HF95" s="121"/>
      <c r="HG95" s="121"/>
      <c r="HH95" s="121"/>
      <c r="HI95" s="121"/>
      <c r="HJ95" s="121"/>
      <c r="HK95" s="121"/>
      <c r="HL95" s="121"/>
      <c r="HM95" s="121"/>
      <c r="HN95" s="121"/>
      <c r="HO95" s="121"/>
    </row>
    <row r="96" spans="1:223" ht="23.25" customHeight="1">
      <c r="A96" s="145" t="s">
        <v>238</v>
      </c>
      <c r="B96" s="134" t="s">
        <v>215</v>
      </c>
      <c r="C96" s="135"/>
      <c r="D96" s="136"/>
      <c r="E96" s="136" t="s">
        <v>50</v>
      </c>
      <c r="F96" s="145"/>
      <c r="G96" s="145"/>
      <c r="H96" s="146" t="s">
        <v>709</v>
      </c>
      <c r="I96" s="147"/>
      <c r="J96" s="148" t="s">
        <v>575</v>
      </c>
      <c r="K96" s="145"/>
      <c r="L96" s="149" t="s">
        <v>710</v>
      </c>
      <c r="M96" s="138"/>
      <c r="N96" s="145"/>
      <c r="O96" s="138" t="s">
        <v>567</v>
      </c>
      <c r="P96" s="145" t="s">
        <v>711</v>
      </c>
      <c r="Q96" s="249" t="s">
        <v>46</v>
      </c>
      <c r="R96" s="249"/>
      <c r="S96" s="145"/>
      <c r="T96" s="139"/>
      <c r="U96" s="258" t="s">
        <v>710</v>
      </c>
      <c r="V96" s="258"/>
      <c r="W96" s="136"/>
      <c r="X96" s="138"/>
      <c r="Y96" s="150" t="s">
        <v>711</v>
      </c>
      <c r="Z96" s="136"/>
      <c r="AA96" s="257"/>
      <c r="AB96" s="257"/>
      <c r="AC96" s="257"/>
      <c r="AD96" s="258" t="s">
        <v>710</v>
      </c>
      <c r="AE96" s="258"/>
      <c r="AF96" s="136"/>
      <c r="AG96" s="138"/>
      <c r="AH96" s="150" t="s">
        <v>711</v>
      </c>
      <c r="AI96" s="136"/>
      <c r="AJ96" s="257"/>
      <c r="AK96" s="257"/>
      <c r="AL96" s="257"/>
      <c r="AM96" s="258" t="s">
        <v>710</v>
      </c>
      <c r="AN96" s="258"/>
      <c r="AO96" s="136"/>
      <c r="AP96" s="138"/>
      <c r="AQ96" s="150" t="s">
        <v>711</v>
      </c>
      <c r="AR96" s="136"/>
      <c r="AS96" s="257"/>
      <c r="AT96" s="257"/>
      <c r="AU96" s="257"/>
      <c r="AV96" s="258" t="s">
        <v>710</v>
      </c>
      <c r="AW96" s="258"/>
      <c r="AX96" s="136"/>
      <c r="AY96" s="138"/>
      <c r="AZ96" s="150" t="s">
        <v>711</v>
      </c>
      <c r="BA96" s="136"/>
      <c r="BB96" s="257"/>
      <c r="BC96" s="257"/>
      <c r="BD96" s="257"/>
      <c r="BE96" s="258" t="s">
        <v>710</v>
      </c>
      <c r="BF96" s="258"/>
      <c r="BG96" s="136"/>
      <c r="BH96" s="138"/>
      <c r="BI96" s="150" t="s">
        <v>711</v>
      </c>
      <c r="BJ96" s="136"/>
      <c r="BK96" s="257"/>
      <c r="BL96" s="257"/>
      <c r="BM96" s="257"/>
      <c r="BN96" s="258" t="s">
        <v>710</v>
      </c>
      <c r="BO96" s="258"/>
      <c r="BP96" s="136"/>
      <c r="BQ96" s="138"/>
      <c r="BR96" s="150" t="s">
        <v>711</v>
      </c>
      <c r="BS96" s="136"/>
      <c r="BT96" s="257"/>
      <c r="BU96" s="257"/>
      <c r="BV96" s="257"/>
      <c r="BW96" s="258" t="s">
        <v>710</v>
      </c>
      <c r="BX96" s="258"/>
      <c r="BY96" s="136"/>
      <c r="BZ96" s="138"/>
      <c r="CA96" s="150" t="s">
        <v>711</v>
      </c>
      <c r="CB96" s="136"/>
      <c r="CC96" s="257"/>
      <c r="CD96" s="257"/>
      <c r="CE96" s="257"/>
      <c r="CF96" s="258" t="s">
        <v>710</v>
      </c>
      <c r="CG96" s="258"/>
      <c r="CH96" s="136"/>
      <c r="CI96" s="138" t="s">
        <v>567</v>
      </c>
      <c r="CJ96" s="150" t="s">
        <v>711</v>
      </c>
      <c r="CK96" s="136" t="s">
        <v>46</v>
      </c>
      <c r="CL96" s="257"/>
      <c r="CM96" s="257"/>
      <c r="CN96" s="257"/>
      <c r="CO96" s="258" t="s">
        <v>710</v>
      </c>
      <c r="CP96" s="258"/>
      <c r="CQ96" s="136"/>
      <c r="CR96" s="138"/>
      <c r="CS96" s="150" t="s">
        <v>711</v>
      </c>
      <c r="CT96" s="136"/>
      <c r="CU96" s="257"/>
      <c r="CV96" s="257"/>
      <c r="CW96" s="257"/>
      <c r="CX96" s="258" t="s">
        <v>710</v>
      </c>
      <c r="CY96" s="258"/>
      <c r="CZ96" s="136"/>
      <c r="DA96" s="138"/>
      <c r="DB96" s="150" t="s">
        <v>711</v>
      </c>
      <c r="DC96" s="136"/>
      <c r="DD96" s="257"/>
      <c r="DE96" s="257"/>
      <c r="DF96" s="257"/>
      <c r="DG96" s="258" t="s">
        <v>710</v>
      </c>
      <c r="DH96" s="258"/>
      <c r="DI96" s="136"/>
      <c r="DJ96" s="138"/>
      <c r="DK96" s="150" t="s">
        <v>711</v>
      </c>
      <c r="DL96" s="136"/>
      <c r="DM96" s="257"/>
      <c r="DN96" s="257"/>
      <c r="DO96" s="257"/>
      <c r="DP96" s="258" t="s">
        <v>710</v>
      </c>
      <c r="DQ96" s="258"/>
      <c r="DR96" s="136"/>
      <c r="DS96" s="138"/>
      <c r="DT96" s="150" t="s">
        <v>711</v>
      </c>
      <c r="DU96" s="136"/>
      <c r="DV96" s="257"/>
      <c r="DW96" s="257"/>
      <c r="DX96" s="257"/>
      <c r="DY96" s="258" t="s">
        <v>710</v>
      </c>
      <c r="DZ96" s="258"/>
      <c r="EA96" s="136"/>
      <c r="EB96" s="138"/>
      <c r="EC96" s="150" t="s">
        <v>711</v>
      </c>
      <c r="ED96" s="136"/>
      <c r="EE96" s="257"/>
      <c r="EF96" s="257"/>
      <c r="EG96" s="257"/>
      <c r="EH96" s="258" t="s">
        <v>710</v>
      </c>
      <c r="EI96" s="258"/>
      <c r="EJ96" s="136"/>
      <c r="EK96" s="138"/>
      <c r="EL96" s="150" t="s">
        <v>711</v>
      </c>
      <c r="EM96" s="136"/>
      <c r="EN96" s="257"/>
      <c r="EO96" s="257"/>
      <c r="EP96" s="257"/>
      <c r="EQ96" s="258" t="s">
        <v>710</v>
      </c>
      <c r="ER96" s="258"/>
      <c r="ES96" s="136"/>
      <c r="ET96" s="138"/>
      <c r="EU96" s="150" t="s">
        <v>711</v>
      </c>
      <c r="EV96" s="136"/>
      <c r="EW96" s="257"/>
      <c r="EX96" s="257"/>
      <c r="EY96" s="257"/>
      <c r="EZ96" s="258" t="s">
        <v>710</v>
      </c>
      <c r="FA96" s="258"/>
      <c r="FB96" s="136"/>
      <c r="FC96" s="138"/>
      <c r="FD96" s="150" t="s">
        <v>711</v>
      </c>
      <c r="FE96" s="136"/>
      <c r="FF96" s="257"/>
      <c r="FG96" s="257"/>
      <c r="FH96" s="257"/>
      <c r="FI96" s="258" t="s">
        <v>710</v>
      </c>
      <c r="FJ96" s="258"/>
      <c r="FK96" s="136"/>
      <c r="FL96" s="138"/>
      <c r="FM96" s="150" t="s">
        <v>711</v>
      </c>
      <c r="FN96" s="136"/>
      <c r="FO96" s="257"/>
      <c r="FP96" s="257"/>
      <c r="FQ96" s="257"/>
      <c r="FR96" s="258" t="s">
        <v>710</v>
      </c>
      <c r="FS96" s="258"/>
      <c r="FT96" s="136"/>
      <c r="FU96" s="138"/>
      <c r="FV96" s="150" t="s">
        <v>711</v>
      </c>
      <c r="FW96" s="136"/>
      <c r="FX96" s="257"/>
      <c r="FY96" s="257"/>
      <c r="FZ96" s="257"/>
      <c r="GA96" s="258" t="s">
        <v>710</v>
      </c>
      <c r="GB96" s="258"/>
      <c r="GC96" s="136"/>
      <c r="GD96" s="138"/>
      <c r="GE96" s="150" t="s">
        <v>711</v>
      </c>
      <c r="GF96" s="136"/>
      <c r="GG96" s="257"/>
      <c r="GH96" s="257"/>
      <c r="GI96" s="257"/>
      <c r="GJ96" s="258" t="s">
        <v>710</v>
      </c>
      <c r="GK96" s="258"/>
      <c r="GL96" s="136"/>
      <c r="GM96" s="138"/>
      <c r="GN96" s="150" t="s">
        <v>711</v>
      </c>
      <c r="GO96" s="136"/>
      <c r="GP96" s="257"/>
      <c r="GQ96" s="257"/>
      <c r="GR96" s="257"/>
      <c r="GS96" s="258" t="s">
        <v>710</v>
      </c>
      <c r="GT96" s="258"/>
      <c r="GU96" s="136"/>
      <c r="GV96" s="138"/>
      <c r="GW96" s="150" t="s">
        <v>711</v>
      </c>
      <c r="GX96" s="136"/>
      <c r="GY96" s="257"/>
      <c r="GZ96" s="257"/>
      <c r="HA96" s="257"/>
      <c r="HB96" s="258" t="s">
        <v>710</v>
      </c>
      <c r="HC96" s="258"/>
      <c r="HD96" s="136"/>
      <c r="HE96" s="138"/>
      <c r="HF96" s="150" t="s">
        <v>711</v>
      </c>
      <c r="HG96" s="136"/>
      <c r="HH96" s="257"/>
      <c r="HI96" s="257"/>
      <c r="HJ96" s="257"/>
      <c r="HK96" s="142"/>
      <c r="HL96" s="143"/>
      <c r="HM96" s="144"/>
      <c r="HN96" s="143"/>
      <c r="HO96" s="144"/>
    </row>
    <row r="97" spans="1:223" ht="13.5" customHeight="1">
      <c r="A97" s="151" t="s">
        <v>722</v>
      </c>
      <c r="B97" s="152" t="s">
        <v>713</v>
      </c>
      <c r="C97" s="136" t="s">
        <v>50</v>
      </c>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c r="BI97" s="153"/>
      <c r="BJ97" s="153"/>
      <c r="BK97" s="153"/>
      <c r="BL97" s="153"/>
      <c r="BM97" s="153"/>
      <c r="BN97" s="153"/>
      <c r="BO97" s="153"/>
      <c r="BP97" s="153"/>
      <c r="BQ97" s="153"/>
      <c r="BR97" s="153"/>
      <c r="BS97" s="153"/>
      <c r="BT97" s="153"/>
      <c r="BU97" s="153"/>
      <c r="BV97" s="153"/>
      <c r="BW97" s="153"/>
      <c r="BX97" s="153"/>
      <c r="BY97" s="153"/>
      <c r="BZ97" s="153"/>
      <c r="CA97" s="153"/>
      <c r="CB97" s="153"/>
      <c r="CC97" s="153"/>
      <c r="CD97" s="153"/>
      <c r="CE97" s="153"/>
      <c r="CF97" s="153"/>
      <c r="CG97" s="153"/>
      <c r="CH97" s="153"/>
      <c r="CI97" s="153"/>
      <c r="CJ97" s="153"/>
      <c r="CK97" s="153"/>
      <c r="CL97" s="153"/>
      <c r="CM97" s="153"/>
      <c r="CN97" s="153"/>
      <c r="CO97" s="153"/>
      <c r="CP97" s="153"/>
      <c r="CQ97" s="153"/>
      <c r="CR97" s="153"/>
      <c r="CS97" s="153"/>
      <c r="CT97" s="153"/>
      <c r="CU97" s="153"/>
      <c r="CV97" s="153"/>
      <c r="CW97" s="153"/>
      <c r="CX97" s="153"/>
      <c r="CY97" s="153"/>
      <c r="CZ97" s="153"/>
      <c r="DA97" s="153"/>
      <c r="DB97" s="153"/>
      <c r="DC97" s="153"/>
      <c r="DD97" s="153"/>
      <c r="DE97" s="153"/>
      <c r="DF97" s="153"/>
      <c r="DG97" s="153"/>
      <c r="DH97" s="153"/>
      <c r="DI97" s="153"/>
      <c r="DJ97" s="153"/>
      <c r="DK97" s="153"/>
      <c r="DL97" s="153"/>
      <c r="DM97" s="153"/>
      <c r="DN97" s="153"/>
      <c r="DO97" s="153"/>
      <c r="DP97" s="153"/>
      <c r="DQ97" s="153"/>
      <c r="DR97" s="153"/>
      <c r="DS97" s="153"/>
      <c r="DT97" s="153"/>
      <c r="DU97" s="153"/>
      <c r="DV97" s="153"/>
      <c r="DW97" s="153"/>
      <c r="DX97" s="153"/>
      <c r="DY97" s="153"/>
      <c r="DZ97" s="153"/>
      <c r="EA97" s="153"/>
      <c r="EB97" s="153"/>
      <c r="EC97" s="153"/>
      <c r="ED97" s="153"/>
      <c r="EE97" s="153"/>
      <c r="EF97" s="153"/>
      <c r="EG97" s="153"/>
      <c r="EH97" s="153"/>
      <c r="EI97" s="153"/>
      <c r="EJ97" s="153"/>
      <c r="EK97" s="153"/>
      <c r="EL97" s="153"/>
      <c r="EM97" s="153"/>
      <c r="EN97" s="153"/>
      <c r="EO97" s="153"/>
      <c r="EP97" s="153"/>
      <c r="EQ97" s="153"/>
      <c r="ER97" s="153"/>
      <c r="ES97" s="153"/>
      <c r="ET97" s="153"/>
      <c r="EU97" s="153"/>
      <c r="EV97" s="153"/>
      <c r="EW97" s="153"/>
      <c r="EX97" s="153"/>
      <c r="EY97" s="153"/>
      <c r="EZ97" s="153"/>
      <c r="FA97" s="153"/>
      <c r="FB97" s="153"/>
      <c r="FC97" s="153"/>
      <c r="FD97" s="153"/>
      <c r="FE97" s="153"/>
      <c r="FF97" s="153"/>
      <c r="FG97" s="153"/>
      <c r="FH97" s="153"/>
      <c r="FI97" s="153"/>
      <c r="FJ97" s="153"/>
      <c r="FK97" s="153"/>
      <c r="FL97" s="153"/>
      <c r="FM97" s="153"/>
      <c r="FN97" s="153"/>
      <c r="FO97" s="153"/>
      <c r="FP97" s="153"/>
      <c r="FQ97" s="153"/>
      <c r="FR97" s="153"/>
      <c r="FS97" s="153"/>
      <c r="FT97" s="153"/>
      <c r="FU97" s="153"/>
      <c r="FV97" s="153"/>
      <c r="FW97" s="153"/>
      <c r="FX97" s="153"/>
      <c r="FY97" s="153"/>
      <c r="FZ97" s="153"/>
      <c r="GA97" s="153"/>
      <c r="GB97" s="153"/>
      <c r="GC97" s="153"/>
      <c r="GD97" s="153"/>
      <c r="GE97" s="153"/>
      <c r="GF97" s="153"/>
      <c r="GG97" s="153"/>
      <c r="GH97" s="153"/>
      <c r="GI97" s="153"/>
      <c r="GJ97" s="153"/>
      <c r="GK97" s="153"/>
      <c r="GL97" s="153"/>
      <c r="GM97" s="153"/>
      <c r="GN97" s="153"/>
      <c r="GO97" s="153"/>
      <c r="GP97" s="153"/>
      <c r="GQ97" s="153"/>
      <c r="GR97" s="153"/>
      <c r="GS97" s="153"/>
      <c r="GT97" s="153"/>
      <c r="GU97" s="153"/>
      <c r="GV97" s="153"/>
      <c r="GW97" s="153"/>
      <c r="GX97" s="153"/>
      <c r="GY97" s="153"/>
      <c r="GZ97" s="153"/>
      <c r="HA97" s="153"/>
      <c r="HB97" s="153"/>
      <c r="HC97" s="153"/>
      <c r="HD97" s="153"/>
      <c r="HE97" s="153"/>
      <c r="HF97" s="153"/>
      <c r="HG97" s="153"/>
      <c r="HH97" s="153"/>
      <c r="HI97" s="153"/>
      <c r="HJ97" s="153"/>
      <c r="HK97" s="154"/>
      <c r="HL97" s="153"/>
      <c r="HM97" s="153"/>
      <c r="HN97" s="153"/>
      <c r="HO97" s="155"/>
    </row>
    <row r="98" spans="1:223" ht="13.5" customHeight="1">
      <c r="A98" s="151"/>
      <c r="B98" s="152" t="s">
        <v>714</v>
      </c>
      <c r="C98" s="138" t="s">
        <v>567</v>
      </c>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c r="BI98" s="153"/>
      <c r="BJ98" s="153"/>
      <c r="BK98" s="153"/>
      <c r="BL98" s="153"/>
      <c r="BM98" s="153"/>
      <c r="BN98" s="153"/>
      <c r="BO98" s="153"/>
      <c r="BP98" s="153"/>
      <c r="BQ98" s="153"/>
      <c r="BR98" s="153"/>
      <c r="BS98" s="153"/>
      <c r="BT98" s="153"/>
      <c r="BU98" s="153"/>
      <c r="BV98" s="153"/>
      <c r="BW98" s="153"/>
      <c r="BX98" s="153"/>
      <c r="BY98" s="153"/>
      <c r="BZ98" s="153"/>
      <c r="CA98" s="153"/>
      <c r="CB98" s="153"/>
      <c r="CC98" s="153"/>
      <c r="CD98" s="153"/>
      <c r="CE98" s="153"/>
      <c r="CF98" s="153"/>
      <c r="CG98" s="153"/>
      <c r="CH98" s="153"/>
      <c r="CI98" s="153"/>
      <c r="CJ98" s="153"/>
      <c r="CK98" s="153"/>
      <c r="CL98" s="153"/>
      <c r="CM98" s="153"/>
      <c r="CN98" s="153"/>
      <c r="CO98" s="153"/>
      <c r="CP98" s="153"/>
      <c r="CQ98" s="153"/>
      <c r="CR98" s="153"/>
      <c r="CS98" s="153"/>
      <c r="CT98" s="153"/>
      <c r="CU98" s="153"/>
      <c r="CV98" s="153"/>
      <c r="CW98" s="153"/>
      <c r="CX98" s="153"/>
      <c r="CY98" s="153"/>
      <c r="CZ98" s="153"/>
      <c r="DA98" s="153"/>
      <c r="DB98" s="153"/>
      <c r="DC98" s="153"/>
      <c r="DD98" s="153"/>
      <c r="DE98" s="153"/>
      <c r="DF98" s="153"/>
      <c r="DG98" s="153"/>
      <c r="DH98" s="153"/>
      <c r="DI98" s="153"/>
      <c r="DJ98" s="153"/>
      <c r="DK98" s="153"/>
      <c r="DL98" s="153"/>
      <c r="DM98" s="153"/>
      <c r="DN98" s="153"/>
      <c r="DO98" s="153"/>
      <c r="DP98" s="153"/>
      <c r="DQ98" s="153"/>
      <c r="DR98" s="153"/>
      <c r="DS98" s="153"/>
      <c r="DT98" s="153"/>
      <c r="DU98" s="153"/>
      <c r="DV98" s="153"/>
      <c r="DW98" s="153"/>
      <c r="DX98" s="153"/>
      <c r="DY98" s="153"/>
      <c r="DZ98" s="153"/>
      <c r="EA98" s="153"/>
      <c r="EB98" s="153"/>
      <c r="EC98" s="153"/>
      <c r="ED98" s="153"/>
      <c r="EE98" s="153"/>
      <c r="EF98" s="153"/>
      <c r="EG98" s="153"/>
      <c r="EH98" s="153"/>
      <c r="EI98" s="153"/>
      <c r="EJ98" s="153"/>
      <c r="EK98" s="153"/>
      <c r="EL98" s="153"/>
      <c r="EM98" s="153"/>
      <c r="EN98" s="153"/>
      <c r="EO98" s="153"/>
      <c r="EP98" s="153"/>
      <c r="EQ98" s="153"/>
      <c r="ER98" s="153"/>
      <c r="ES98" s="153"/>
      <c r="ET98" s="153"/>
      <c r="EU98" s="153"/>
      <c r="EV98" s="153"/>
      <c r="EW98" s="153"/>
      <c r="EX98" s="153"/>
      <c r="EY98" s="153"/>
      <c r="EZ98" s="153"/>
      <c r="FA98" s="153"/>
      <c r="FB98" s="153"/>
      <c r="FC98" s="153"/>
      <c r="FD98" s="153"/>
      <c r="FE98" s="153"/>
      <c r="FF98" s="153"/>
      <c r="FG98" s="153"/>
      <c r="FH98" s="153"/>
      <c r="FI98" s="153"/>
      <c r="FJ98" s="153"/>
      <c r="FK98" s="153"/>
      <c r="FL98" s="153"/>
      <c r="FM98" s="153"/>
      <c r="FN98" s="153"/>
      <c r="FO98" s="153"/>
      <c r="FP98" s="153"/>
      <c r="FQ98" s="153"/>
      <c r="FR98" s="153"/>
      <c r="FS98" s="153"/>
      <c r="FT98" s="153"/>
      <c r="FU98" s="153"/>
      <c r="FV98" s="153"/>
      <c r="FW98" s="153"/>
      <c r="FX98" s="153"/>
      <c r="FY98" s="153"/>
      <c r="FZ98" s="153"/>
      <c r="GA98" s="153"/>
      <c r="GB98" s="153"/>
      <c r="GC98" s="153"/>
      <c r="GD98" s="153"/>
      <c r="GE98" s="153"/>
      <c r="GF98" s="153"/>
      <c r="GG98" s="153"/>
      <c r="GH98" s="153"/>
      <c r="GI98" s="153"/>
      <c r="GJ98" s="153"/>
      <c r="GK98" s="153"/>
      <c r="GL98" s="153"/>
      <c r="GM98" s="153"/>
      <c r="GN98" s="153"/>
      <c r="GO98" s="153"/>
      <c r="GP98" s="153"/>
      <c r="GQ98" s="153"/>
      <c r="GR98" s="153"/>
      <c r="GS98" s="153"/>
      <c r="GT98" s="153"/>
      <c r="GU98" s="153"/>
      <c r="GV98" s="153"/>
      <c r="GW98" s="153"/>
      <c r="GX98" s="153"/>
      <c r="GY98" s="153"/>
      <c r="GZ98" s="153"/>
      <c r="HA98" s="153"/>
      <c r="HB98" s="153"/>
      <c r="HC98" s="153"/>
      <c r="HD98" s="153"/>
      <c r="HE98" s="153"/>
      <c r="HF98" s="153"/>
      <c r="HG98" s="153"/>
      <c r="HH98" s="153"/>
      <c r="HI98" s="153"/>
      <c r="HJ98" s="153"/>
      <c r="HK98" s="154"/>
      <c r="HL98" s="153"/>
      <c r="HM98" s="153"/>
      <c r="HN98" s="153"/>
      <c r="HO98" s="155"/>
    </row>
    <row r="99" spans="1:223" ht="3.75" customHeight="1">
      <c r="A99" s="121"/>
      <c r="B99" s="122"/>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1"/>
      <c r="BX99" s="121"/>
      <c r="BY99" s="121"/>
      <c r="BZ99" s="121"/>
      <c r="CA99" s="121"/>
      <c r="CB99" s="121"/>
      <c r="CC99" s="121"/>
      <c r="CD99" s="121"/>
      <c r="CE99" s="121"/>
      <c r="CF99" s="121"/>
      <c r="CG99" s="121"/>
      <c r="CH99" s="121"/>
      <c r="CI99" s="121"/>
      <c r="CJ99" s="121"/>
      <c r="CK99" s="121"/>
      <c r="CL99" s="121"/>
      <c r="CM99" s="121"/>
      <c r="CN99" s="121"/>
      <c r="CO99" s="121"/>
      <c r="CP99" s="121"/>
      <c r="CQ99" s="121"/>
      <c r="CR99" s="121"/>
      <c r="CS99" s="121"/>
      <c r="CT99" s="121"/>
      <c r="CU99" s="121"/>
      <c r="CV99" s="121"/>
      <c r="CW99" s="121"/>
      <c r="CX99" s="121"/>
      <c r="CY99" s="121"/>
      <c r="CZ99" s="121"/>
      <c r="DA99" s="121"/>
      <c r="DB99" s="121"/>
      <c r="DC99" s="121"/>
      <c r="DD99" s="121"/>
      <c r="DE99" s="121"/>
      <c r="DF99" s="121"/>
      <c r="DG99" s="121"/>
      <c r="DH99" s="121"/>
      <c r="DI99" s="121"/>
      <c r="DJ99" s="121"/>
      <c r="DK99" s="121"/>
      <c r="DL99" s="121"/>
      <c r="DM99" s="121"/>
      <c r="DN99" s="121"/>
      <c r="DO99" s="121"/>
      <c r="DP99" s="121"/>
      <c r="DQ99" s="121"/>
      <c r="DR99" s="121"/>
      <c r="DS99" s="121"/>
      <c r="DT99" s="121"/>
      <c r="DU99" s="121"/>
      <c r="DV99" s="121"/>
      <c r="DW99" s="121"/>
      <c r="DX99" s="121"/>
      <c r="DY99" s="121"/>
      <c r="DZ99" s="121"/>
      <c r="EA99" s="121"/>
      <c r="EB99" s="121"/>
      <c r="EC99" s="121"/>
      <c r="ED99" s="121"/>
      <c r="EE99" s="121"/>
      <c r="EF99" s="121"/>
      <c r="EG99" s="121"/>
      <c r="EH99" s="121"/>
      <c r="EI99" s="121"/>
      <c r="EJ99" s="121"/>
      <c r="EK99" s="121"/>
      <c r="EL99" s="121"/>
      <c r="EM99" s="121"/>
      <c r="EN99" s="121"/>
      <c r="EO99" s="121"/>
      <c r="EP99" s="121"/>
      <c r="EQ99" s="121"/>
      <c r="ER99" s="121"/>
      <c r="ES99" s="121"/>
      <c r="ET99" s="121"/>
      <c r="EU99" s="121"/>
      <c r="EV99" s="121"/>
      <c r="EW99" s="121"/>
      <c r="EX99" s="121"/>
      <c r="EY99" s="121"/>
      <c r="EZ99" s="121"/>
      <c r="FA99" s="121"/>
      <c r="FB99" s="121"/>
      <c r="FC99" s="121"/>
      <c r="FD99" s="121"/>
      <c r="FE99" s="121"/>
      <c r="FF99" s="121"/>
      <c r="FG99" s="121"/>
      <c r="FH99" s="121"/>
      <c r="FI99" s="121"/>
      <c r="FJ99" s="121"/>
      <c r="FK99" s="121"/>
      <c r="FL99" s="121"/>
      <c r="FM99" s="121"/>
      <c r="FN99" s="121"/>
      <c r="FO99" s="121"/>
      <c r="FP99" s="121"/>
      <c r="FQ99" s="121"/>
      <c r="FR99" s="121"/>
      <c r="FS99" s="121"/>
      <c r="FT99" s="121"/>
      <c r="FU99" s="121"/>
      <c r="FV99" s="121"/>
      <c r="FW99" s="121"/>
      <c r="FX99" s="121"/>
      <c r="FY99" s="121"/>
      <c r="FZ99" s="121"/>
      <c r="GA99" s="121"/>
      <c r="GB99" s="121"/>
      <c r="GC99" s="121"/>
      <c r="GD99" s="121"/>
      <c r="GE99" s="121"/>
      <c r="GF99" s="121"/>
      <c r="GG99" s="121"/>
      <c r="GH99" s="121"/>
      <c r="GI99" s="121"/>
      <c r="GJ99" s="121"/>
      <c r="GK99" s="121"/>
      <c r="GL99" s="121"/>
      <c r="GM99" s="121"/>
      <c r="GN99" s="121"/>
      <c r="GO99" s="121"/>
      <c r="GP99" s="121"/>
      <c r="GQ99" s="121"/>
      <c r="GR99" s="121"/>
      <c r="GS99" s="121"/>
      <c r="GT99" s="121"/>
      <c r="GU99" s="121"/>
      <c r="GV99" s="121"/>
      <c r="GW99" s="121"/>
      <c r="GX99" s="121"/>
      <c r="GY99" s="121"/>
      <c r="GZ99" s="121"/>
      <c r="HA99" s="121"/>
      <c r="HB99" s="121"/>
      <c r="HC99" s="121"/>
      <c r="HD99" s="121"/>
      <c r="HE99" s="121"/>
      <c r="HF99" s="121"/>
      <c r="HG99" s="121"/>
      <c r="HH99" s="121"/>
      <c r="HI99" s="121"/>
      <c r="HJ99" s="121"/>
      <c r="HK99" s="121"/>
      <c r="HL99" s="121"/>
      <c r="HM99" s="121"/>
      <c r="HN99" s="121"/>
      <c r="HO99" s="121"/>
    </row>
    <row r="100" spans="1:223" ht="3.75" customHeight="1" thickBot="1">
      <c r="A100" s="121"/>
      <c r="B100" s="122"/>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c r="BL100" s="121"/>
      <c r="BM100" s="121"/>
      <c r="BN100" s="121"/>
      <c r="BO100" s="121"/>
      <c r="BP100" s="121"/>
      <c r="BQ100" s="121"/>
      <c r="BR100" s="121"/>
      <c r="BS100" s="121"/>
      <c r="BT100" s="121"/>
      <c r="BU100" s="121"/>
      <c r="BV100" s="121"/>
      <c r="BW100" s="121"/>
      <c r="BX100" s="121"/>
      <c r="BY100" s="121"/>
      <c r="BZ100" s="121"/>
      <c r="CA100" s="121"/>
      <c r="CB100" s="121"/>
      <c r="CC100" s="121"/>
      <c r="CD100" s="121"/>
      <c r="CE100" s="121"/>
      <c r="CF100" s="121"/>
      <c r="CG100" s="121"/>
      <c r="CH100" s="121"/>
      <c r="CI100" s="121"/>
      <c r="CJ100" s="121"/>
      <c r="CK100" s="121"/>
      <c r="CL100" s="121"/>
      <c r="CM100" s="121"/>
      <c r="CN100" s="121"/>
      <c r="CO100" s="121"/>
      <c r="CP100" s="121"/>
      <c r="CQ100" s="121"/>
      <c r="CR100" s="121"/>
      <c r="CS100" s="121"/>
      <c r="CT100" s="121"/>
      <c r="CU100" s="121"/>
      <c r="CV100" s="121"/>
      <c r="CW100" s="121"/>
      <c r="CX100" s="121"/>
      <c r="CY100" s="121"/>
      <c r="CZ100" s="121"/>
      <c r="DA100" s="121"/>
      <c r="DB100" s="121"/>
      <c r="DC100" s="121"/>
      <c r="DD100" s="121"/>
      <c r="DE100" s="121"/>
      <c r="DF100" s="121"/>
      <c r="DG100" s="121"/>
      <c r="DH100" s="121"/>
      <c r="DI100" s="121"/>
      <c r="DJ100" s="121"/>
      <c r="DK100" s="121"/>
      <c r="DL100" s="121"/>
      <c r="DM100" s="121"/>
      <c r="DN100" s="121"/>
      <c r="DO100" s="121"/>
      <c r="DP100" s="121"/>
      <c r="DQ100" s="121"/>
      <c r="DR100" s="121"/>
      <c r="DS100" s="121"/>
      <c r="DT100" s="121"/>
      <c r="DU100" s="121"/>
      <c r="DV100" s="121"/>
      <c r="DW100" s="121"/>
      <c r="DX100" s="121"/>
      <c r="DY100" s="121"/>
      <c r="DZ100" s="121"/>
      <c r="EA100" s="121"/>
      <c r="EB100" s="121"/>
      <c r="EC100" s="121"/>
      <c r="ED100" s="121"/>
      <c r="EE100" s="121"/>
      <c r="EF100" s="121"/>
      <c r="EG100" s="121"/>
      <c r="EH100" s="121"/>
      <c r="EI100" s="121"/>
      <c r="EJ100" s="121"/>
      <c r="EK100" s="121"/>
      <c r="EL100" s="121"/>
      <c r="EM100" s="121"/>
      <c r="EN100" s="121"/>
      <c r="EO100" s="121"/>
      <c r="EP100" s="121"/>
      <c r="EQ100" s="121"/>
      <c r="ER100" s="121"/>
      <c r="ES100" s="121"/>
      <c r="ET100" s="121"/>
      <c r="EU100" s="121"/>
      <c r="EV100" s="121"/>
      <c r="EW100" s="121"/>
      <c r="EX100" s="121"/>
      <c r="EY100" s="121"/>
      <c r="EZ100" s="121"/>
      <c r="FA100" s="121"/>
      <c r="FB100" s="121"/>
      <c r="FC100" s="121"/>
      <c r="FD100" s="121"/>
      <c r="FE100" s="121"/>
      <c r="FF100" s="121"/>
      <c r="FG100" s="121"/>
      <c r="FH100" s="121"/>
      <c r="FI100" s="121"/>
      <c r="FJ100" s="121"/>
      <c r="FK100" s="121"/>
      <c r="FL100" s="121"/>
      <c r="FM100" s="121"/>
      <c r="FN100" s="121"/>
      <c r="FO100" s="121"/>
      <c r="FP100" s="121"/>
      <c r="FQ100" s="121"/>
      <c r="FR100" s="121"/>
      <c r="FS100" s="121"/>
      <c r="FT100" s="121"/>
      <c r="FU100" s="121"/>
      <c r="FV100" s="121"/>
      <c r="FW100" s="121"/>
      <c r="FX100" s="121"/>
      <c r="FY100" s="121"/>
      <c r="FZ100" s="121"/>
      <c r="GA100" s="121"/>
      <c r="GB100" s="121"/>
      <c r="GC100" s="121"/>
      <c r="GD100" s="121"/>
      <c r="GE100" s="121"/>
      <c r="GF100" s="121"/>
      <c r="GG100" s="121"/>
      <c r="GH100" s="121"/>
      <c r="GI100" s="121"/>
      <c r="GJ100" s="121"/>
      <c r="GK100" s="121"/>
      <c r="GL100" s="121"/>
      <c r="GM100" s="121"/>
      <c r="GN100" s="121"/>
      <c r="GO100" s="121"/>
      <c r="GP100" s="121"/>
      <c r="GQ100" s="121"/>
      <c r="GR100" s="121"/>
      <c r="GS100" s="121"/>
      <c r="GT100" s="121"/>
      <c r="GU100" s="121"/>
      <c r="GV100" s="121"/>
      <c r="GW100" s="121"/>
      <c r="GX100" s="121"/>
      <c r="GY100" s="121"/>
      <c r="GZ100" s="121"/>
      <c r="HA100" s="121"/>
      <c r="HB100" s="121"/>
      <c r="HC100" s="121"/>
      <c r="HD100" s="121"/>
      <c r="HE100" s="121"/>
      <c r="HF100" s="121"/>
      <c r="HG100" s="121"/>
      <c r="HH100" s="121"/>
      <c r="HI100" s="121"/>
      <c r="HJ100" s="121"/>
      <c r="HK100" s="121"/>
      <c r="HL100" s="121"/>
      <c r="HM100" s="121"/>
      <c r="HN100" s="121"/>
      <c r="HO100" s="121"/>
    </row>
    <row r="101" spans="1:223" ht="23.25" customHeight="1" thickBot="1">
      <c r="A101" s="157"/>
      <c r="B101" s="125" t="s">
        <v>723</v>
      </c>
      <c r="C101" s="252"/>
      <c r="D101" s="252"/>
      <c r="E101" s="252"/>
      <c r="F101" s="252"/>
      <c r="G101" s="252"/>
      <c r="H101" s="252"/>
      <c r="I101" s="158"/>
      <c r="J101" s="256" t="s">
        <v>710</v>
      </c>
      <c r="K101" s="256"/>
      <c r="L101" s="256"/>
      <c r="M101" s="158"/>
      <c r="N101" s="158"/>
      <c r="O101" s="158" t="s">
        <v>724</v>
      </c>
      <c r="P101" s="158" t="s">
        <v>711</v>
      </c>
      <c r="Q101" s="253" t="s">
        <v>725</v>
      </c>
      <c r="R101" s="253"/>
      <c r="S101" s="253"/>
      <c r="T101" s="253"/>
      <c r="U101" s="250" t="s">
        <v>710</v>
      </c>
      <c r="V101" s="250"/>
      <c r="W101" s="158"/>
      <c r="X101" s="158"/>
      <c r="Y101" s="158" t="s">
        <v>711</v>
      </c>
      <c r="Z101" s="251"/>
      <c r="AA101" s="251"/>
      <c r="AB101" s="251"/>
      <c r="AC101" s="251"/>
      <c r="AD101" s="250" t="s">
        <v>710</v>
      </c>
      <c r="AE101" s="250"/>
      <c r="AF101" s="158"/>
      <c r="AG101" s="158"/>
      <c r="AH101" s="158" t="s">
        <v>711</v>
      </c>
      <c r="AI101" s="251"/>
      <c r="AJ101" s="251"/>
      <c r="AK101" s="251"/>
      <c r="AL101" s="251"/>
      <c r="AM101" s="250" t="s">
        <v>710</v>
      </c>
      <c r="AN101" s="250"/>
      <c r="AO101" s="158"/>
      <c r="AP101" s="158"/>
      <c r="AQ101" s="158" t="s">
        <v>711</v>
      </c>
      <c r="AR101" s="251"/>
      <c r="AS101" s="251"/>
      <c r="AT101" s="251"/>
      <c r="AU101" s="251"/>
      <c r="AV101" s="250" t="s">
        <v>710</v>
      </c>
      <c r="AW101" s="250"/>
      <c r="AX101" s="158"/>
      <c r="AY101" s="158" t="s">
        <v>495</v>
      </c>
      <c r="AZ101" s="158" t="s">
        <v>711</v>
      </c>
      <c r="BA101" s="251" t="s">
        <v>726</v>
      </c>
      <c r="BB101" s="251"/>
      <c r="BC101" s="251"/>
      <c r="BD101" s="251"/>
      <c r="BE101" s="250" t="s">
        <v>710</v>
      </c>
      <c r="BF101" s="250"/>
      <c r="BG101" s="158"/>
      <c r="BH101" s="158"/>
      <c r="BI101" s="158" t="s">
        <v>711</v>
      </c>
      <c r="BJ101" s="251"/>
      <c r="BK101" s="251"/>
      <c r="BL101" s="251"/>
      <c r="BM101" s="251"/>
      <c r="BN101" s="250" t="s">
        <v>710</v>
      </c>
      <c r="BO101" s="250"/>
      <c r="BP101" s="158"/>
      <c r="BQ101" s="158" t="s">
        <v>583</v>
      </c>
      <c r="BR101" s="158" t="s">
        <v>711</v>
      </c>
      <c r="BS101" s="251" t="s">
        <v>727</v>
      </c>
      <c r="BT101" s="251"/>
      <c r="BU101" s="251"/>
      <c r="BV101" s="251"/>
      <c r="BW101" s="250" t="s">
        <v>710</v>
      </c>
      <c r="BX101" s="250"/>
      <c r="BY101" s="158"/>
      <c r="BZ101" s="158"/>
      <c r="CA101" s="158" t="s">
        <v>711</v>
      </c>
      <c r="CB101" s="251"/>
      <c r="CC101" s="251"/>
      <c r="CD101" s="251"/>
      <c r="CE101" s="251"/>
      <c r="CF101" s="250" t="s">
        <v>710</v>
      </c>
      <c r="CG101" s="250"/>
      <c r="CH101" s="158"/>
      <c r="CI101" s="158" t="s">
        <v>728</v>
      </c>
      <c r="CJ101" s="158" t="s">
        <v>711</v>
      </c>
      <c r="CK101" s="251" t="s">
        <v>729</v>
      </c>
      <c r="CL101" s="251"/>
      <c r="CM101" s="251"/>
      <c r="CN101" s="251"/>
      <c r="CO101" s="250" t="s">
        <v>710</v>
      </c>
      <c r="CP101" s="250"/>
      <c r="CQ101" s="158"/>
      <c r="CR101" s="158"/>
      <c r="CS101" s="158" t="s">
        <v>711</v>
      </c>
      <c r="CT101" s="251"/>
      <c r="CU101" s="251"/>
      <c r="CV101" s="251"/>
      <c r="CW101" s="251"/>
      <c r="CX101" s="250" t="s">
        <v>710</v>
      </c>
      <c r="CY101" s="250"/>
      <c r="CZ101" s="158"/>
      <c r="DA101" s="158"/>
      <c r="DB101" s="158" t="s">
        <v>711</v>
      </c>
      <c r="DC101" s="251"/>
      <c r="DD101" s="251"/>
      <c r="DE101" s="251"/>
      <c r="DF101" s="251"/>
      <c r="DG101" s="250" t="s">
        <v>710</v>
      </c>
      <c r="DH101" s="250"/>
      <c r="DI101" s="158"/>
      <c r="DJ101" s="158"/>
      <c r="DK101" s="158" t="s">
        <v>711</v>
      </c>
      <c r="DL101" s="251"/>
      <c r="DM101" s="251"/>
      <c r="DN101" s="251"/>
      <c r="DO101" s="251"/>
      <c r="DP101" s="250" t="s">
        <v>710</v>
      </c>
      <c r="DQ101" s="250"/>
      <c r="DR101" s="158"/>
      <c r="DS101" s="158"/>
      <c r="DT101" s="158" t="s">
        <v>711</v>
      </c>
      <c r="DU101" s="251"/>
      <c r="DV101" s="251"/>
      <c r="DW101" s="251"/>
      <c r="DX101" s="251"/>
      <c r="DY101" s="250" t="s">
        <v>710</v>
      </c>
      <c r="DZ101" s="250"/>
      <c r="EA101" s="158"/>
      <c r="EB101" s="158"/>
      <c r="EC101" s="158" t="s">
        <v>711</v>
      </c>
      <c r="ED101" s="251"/>
      <c r="EE101" s="251"/>
      <c r="EF101" s="251"/>
      <c r="EG101" s="251"/>
      <c r="EH101" s="250" t="s">
        <v>710</v>
      </c>
      <c r="EI101" s="250"/>
      <c r="EJ101" s="158"/>
      <c r="EK101" s="158"/>
      <c r="EL101" s="158" t="s">
        <v>711</v>
      </c>
      <c r="EM101" s="251"/>
      <c r="EN101" s="251"/>
      <c r="EO101" s="251"/>
      <c r="EP101" s="251"/>
      <c r="EQ101" s="250" t="s">
        <v>710</v>
      </c>
      <c r="ER101" s="250"/>
      <c r="ES101" s="158"/>
      <c r="ET101" s="158"/>
      <c r="EU101" s="158" t="s">
        <v>711</v>
      </c>
      <c r="EV101" s="251"/>
      <c r="EW101" s="251"/>
      <c r="EX101" s="251"/>
      <c r="EY101" s="251"/>
      <c r="EZ101" s="250" t="s">
        <v>710</v>
      </c>
      <c r="FA101" s="250"/>
      <c r="FB101" s="158"/>
      <c r="FC101" s="158"/>
      <c r="FD101" s="158" t="s">
        <v>711</v>
      </c>
      <c r="FE101" s="251"/>
      <c r="FF101" s="251"/>
      <c r="FG101" s="251"/>
      <c r="FH101" s="251"/>
      <c r="FI101" s="250" t="s">
        <v>710</v>
      </c>
      <c r="FJ101" s="250"/>
      <c r="FK101" s="158"/>
      <c r="FL101" s="158"/>
      <c r="FM101" s="158" t="s">
        <v>711</v>
      </c>
      <c r="FN101" s="251"/>
      <c r="FO101" s="251"/>
      <c r="FP101" s="251"/>
      <c r="FQ101" s="251"/>
      <c r="FR101" s="250" t="s">
        <v>710</v>
      </c>
      <c r="FS101" s="250"/>
      <c r="FT101" s="158"/>
      <c r="FU101" s="158"/>
      <c r="FV101" s="158" t="s">
        <v>711</v>
      </c>
      <c r="FW101" s="251"/>
      <c r="FX101" s="251"/>
      <c r="FY101" s="251"/>
      <c r="FZ101" s="251"/>
      <c r="GA101" s="250" t="s">
        <v>710</v>
      </c>
      <c r="GB101" s="250"/>
      <c r="GC101" s="158"/>
      <c r="GD101" s="158"/>
      <c r="GE101" s="158" t="s">
        <v>711</v>
      </c>
      <c r="GF101" s="251"/>
      <c r="GG101" s="251"/>
      <c r="GH101" s="251"/>
      <c r="GI101" s="251"/>
      <c r="GJ101" s="250" t="s">
        <v>710</v>
      </c>
      <c r="GK101" s="250"/>
      <c r="GL101" s="158"/>
      <c r="GM101" s="158"/>
      <c r="GN101" s="158" t="s">
        <v>711</v>
      </c>
      <c r="GO101" s="251"/>
      <c r="GP101" s="251"/>
      <c r="GQ101" s="251"/>
      <c r="GR101" s="251"/>
      <c r="GS101" s="250" t="s">
        <v>710</v>
      </c>
      <c r="GT101" s="250"/>
      <c r="GU101" s="158"/>
      <c r="GV101" s="158"/>
      <c r="GW101" s="158" t="s">
        <v>711</v>
      </c>
      <c r="GX101" s="251"/>
      <c r="GY101" s="251"/>
      <c r="GZ101" s="251"/>
      <c r="HA101" s="251"/>
      <c r="HB101" s="250" t="s">
        <v>710</v>
      </c>
      <c r="HC101" s="250"/>
      <c r="HD101" s="158"/>
      <c r="HE101" s="158"/>
      <c r="HF101" s="158" t="s">
        <v>711</v>
      </c>
      <c r="HG101" s="251"/>
      <c r="HH101" s="251"/>
      <c r="HI101" s="251"/>
      <c r="HJ101" s="251"/>
      <c r="HK101" s="159"/>
      <c r="HL101" s="121"/>
      <c r="HM101" s="121"/>
      <c r="HN101" s="121"/>
      <c r="HO101" s="121"/>
    </row>
    <row r="102" spans="1:223" ht="3.75" customHeight="1" thickBot="1">
      <c r="A102" s="121"/>
      <c r="B102" s="122"/>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c r="BH102" s="121"/>
      <c r="BI102" s="121"/>
      <c r="BJ102" s="121"/>
      <c r="BK102" s="121"/>
      <c r="BL102" s="121"/>
      <c r="BM102" s="121"/>
      <c r="BN102" s="121"/>
      <c r="BO102" s="121"/>
      <c r="BP102" s="121"/>
      <c r="BQ102" s="121"/>
      <c r="BR102" s="121"/>
      <c r="BS102" s="121"/>
      <c r="BT102" s="121"/>
      <c r="BU102" s="121"/>
      <c r="BV102" s="121"/>
      <c r="BW102" s="121"/>
      <c r="BX102" s="121"/>
      <c r="BY102" s="121"/>
      <c r="BZ102" s="121"/>
      <c r="CA102" s="121"/>
      <c r="CB102" s="121"/>
      <c r="CC102" s="121"/>
      <c r="CD102" s="121"/>
      <c r="CE102" s="121"/>
      <c r="CF102" s="121"/>
      <c r="CG102" s="121"/>
      <c r="CH102" s="121"/>
      <c r="CI102" s="121"/>
      <c r="CJ102" s="121"/>
      <c r="CK102" s="121"/>
      <c r="CL102" s="121"/>
      <c r="CM102" s="121"/>
      <c r="CN102" s="121"/>
      <c r="CO102" s="121"/>
      <c r="CP102" s="121"/>
      <c r="CQ102" s="121"/>
      <c r="CR102" s="121"/>
      <c r="CS102" s="121"/>
      <c r="CT102" s="121"/>
      <c r="CU102" s="121"/>
      <c r="CV102" s="121"/>
      <c r="CW102" s="121"/>
      <c r="CX102" s="121"/>
      <c r="CY102" s="121"/>
      <c r="CZ102" s="121"/>
      <c r="DA102" s="121"/>
      <c r="DB102" s="121"/>
      <c r="DC102" s="121"/>
      <c r="DD102" s="121"/>
      <c r="DE102" s="121"/>
      <c r="DF102" s="121"/>
      <c r="DG102" s="121"/>
      <c r="DH102" s="121"/>
      <c r="DI102" s="121"/>
      <c r="DJ102" s="121"/>
      <c r="DK102" s="121"/>
      <c r="DL102" s="121"/>
      <c r="DM102" s="121"/>
      <c r="DN102" s="121"/>
      <c r="DO102" s="121"/>
      <c r="DP102" s="121"/>
      <c r="DQ102" s="121"/>
      <c r="DR102" s="121"/>
      <c r="DS102" s="121"/>
      <c r="DT102" s="121"/>
      <c r="DU102" s="121"/>
      <c r="DV102" s="121"/>
      <c r="DW102" s="121"/>
      <c r="DX102" s="121"/>
      <c r="DY102" s="121"/>
      <c r="DZ102" s="121"/>
      <c r="EA102" s="121"/>
      <c r="EB102" s="121"/>
      <c r="EC102" s="121"/>
      <c r="ED102" s="121"/>
      <c r="EE102" s="121"/>
      <c r="EF102" s="121"/>
      <c r="EG102" s="121"/>
      <c r="EH102" s="121"/>
      <c r="EI102" s="121"/>
      <c r="EJ102" s="121"/>
      <c r="EK102" s="121"/>
      <c r="EL102" s="121"/>
      <c r="EM102" s="121"/>
      <c r="EN102" s="121"/>
      <c r="EO102" s="121"/>
      <c r="EP102" s="121"/>
      <c r="EQ102" s="121"/>
      <c r="ER102" s="121"/>
      <c r="ES102" s="121"/>
      <c r="ET102" s="121"/>
      <c r="EU102" s="121"/>
      <c r="EV102" s="121"/>
      <c r="EW102" s="121"/>
      <c r="EX102" s="121"/>
      <c r="EY102" s="121"/>
      <c r="EZ102" s="121"/>
      <c r="FA102" s="121"/>
      <c r="FB102" s="121"/>
      <c r="FC102" s="121"/>
      <c r="FD102" s="121"/>
      <c r="FE102" s="121"/>
      <c r="FF102" s="121"/>
      <c r="FG102" s="121"/>
      <c r="FH102" s="121"/>
      <c r="FI102" s="121"/>
      <c r="FJ102" s="121"/>
      <c r="FK102" s="121"/>
      <c r="FL102" s="121"/>
      <c r="FM102" s="121"/>
      <c r="FN102" s="121"/>
      <c r="FO102" s="121"/>
      <c r="FP102" s="121"/>
      <c r="FQ102" s="121"/>
      <c r="FR102" s="121"/>
      <c r="FS102" s="121"/>
      <c r="FT102" s="121"/>
      <c r="FU102" s="121"/>
      <c r="FV102" s="121"/>
      <c r="FW102" s="121"/>
      <c r="FX102" s="121"/>
      <c r="FY102" s="121"/>
      <c r="FZ102" s="121"/>
      <c r="GA102" s="121"/>
      <c r="GB102" s="121"/>
      <c r="GC102" s="121"/>
      <c r="GD102" s="121"/>
      <c r="GE102" s="121"/>
      <c r="GF102" s="121"/>
      <c r="GG102" s="121"/>
      <c r="GH102" s="121"/>
      <c r="GI102" s="121"/>
      <c r="GJ102" s="121"/>
      <c r="GK102" s="121"/>
      <c r="GL102" s="121"/>
      <c r="GM102" s="121"/>
      <c r="GN102" s="121"/>
      <c r="GO102" s="121"/>
      <c r="GP102" s="121"/>
      <c r="GQ102" s="121"/>
      <c r="GR102" s="121"/>
      <c r="GS102" s="121"/>
      <c r="GT102" s="121"/>
      <c r="GU102" s="121"/>
      <c r="GV102" s="121"/>
      <c r="GW102" s="121"/>
      <c r="GX102" s="121"/>
      <c r="GY102" s="121"/>
      <c r="GZ102" s="121"/>
      <c r="HA102" s="121"/>
      <c r="HB102" s="121"/>
      <c r="HC102" s="121"/>
      <c r="HD102" s="121"/>
      <c r="HE102" s="121"/>
      <c r="HF102" s="121"/>
      <c r="HG102" s="121"/>
      <c r="HH102" s="121"/>
      <c r="HI102" s="121"/>
      <c r="HJ102" s="121"/>
      <c r="HK102" s="121"/>
      <c r="HL102" s="121"/>
      <c r="HM102" s="121"/>
      <c r="HN102" s="121"/>
      <c r="HO102" s="121"/>
    </row>
    <row r="103" spans="1:223" ht="13.5" customHeight="1" thickBot="1">
      <c r="A103" s="157"/>
      <c r="B103" s="125" t="s">
        <v>210</v>
      </c>
      <c r="C103" s="252"/>
      <c r="D103" s="252"/>
      <c r="E103" s="252"/>
      <c r="F103" s="252"/>
      <c r="G103" s="252"/>
      <c r="H103" s="252"/>
      <c r="I103" s="158"/>
      <c r="J103" s="256" t="s">
        <v>710</v>
      </c>
      <c r="K103" s="256"/>
      <c r="L103" s="256"/>
      <c r="M103" s="158"/>
      <c r="N103" s="158"/>
      <c r="O103" s="158" t="s">
        <v>531</v>
      </c>
      <c r="P103" s="158" t="s">
        <v>711</v>
      </c>
      <c r="Q103" s="253" t="s">
        <v>730</v>
      </c>
      <c r="R103" s="253"/>
      <c r="S103" s="253"/>
      <c r="T103" s="253"/>
      <c r="U103" s="250" t="s">
        <v>710</v>
      </c>
      <c r="V103" s="250"/>
      <c r="W103" s="158"/>
      <c r="X103" s="158"/>
      <c r="Y103" s="158" t="s">
        <v>711</v>
      </c>
      <c r="Z103" s="251"/>
      <c r="AA103" s="251"/>
      <c r="AB103" s="251"/>
      <c r="AC103" s="251"/>
      <c r="AD103" s="250" t="s">
        <v>710</v>
      </c>
      <c r="AE103" s="250"/>
      <c r="AF103" s="158"/>
      <c r="AG103" s="158"/>
      <c r="AH103" s="158" t="s">
        <v>711</v>
      </c>
      <c r="AI103" s="251"/>
      <c r="AJ103" s="251"/>
      <c r="AK103" s="251"/>
      <c r="AL103" s="251"/>
      <c r="AM103" s="250" t="s">
        <v>710</v>
      </c>
      <c r="AN103" s="250"/>
      <c r="AO103" s="158"/>
      <c r="AP103" s="158"/>
      <c r="AQ103" s="158" t="s">
        <v>711</v>
      </c>
      <c r="AR103" s="251"/>
      <c r="AS103" s="251"/>
      <c r="AT103" s="251"/>
      <c r="AU103" s="251"/>
      <c r="AV103" s="250" t="s">
        <v>710</v>
      </c>
      <c r="AW103" s="250"/>
      <c r="AX103" s="158"/>
      <c r="AY103" s="158" t="s">
        <v>495</v>
      </c>
      <c r="AZ103" s="158" t="s">
        <v>711</v>
      </c>
      <c r="BA103" s="251" t="s">
        <v>726</v>
      </c>
      <c r="BB103" s="251"/>
      <c r="BC103" s="251"/>
      <c r="BD103" s="251"/>
      <c r="BE103" s="250" t="s">
        <v>710</v>
      </c>
      <c r="BF103" s="250"/>
      <c r="BG103" s="158"/>
      <c r="BH103" s="158"/>
      <c r="BI103" s="158" t="s">
        <v>711</v>
      </c>
      <c r="BJ103" s="251"/>
      <c r="BK103" s="251"/>
      <c r="BL103" s="251"/>
      <c r="BM103" s="251"/>
      <c r="BN103" s="250" t="s">
        <v>710</v>
      </c>
      <c r="BO103" s="250"/>
      <c r="BP103" s="158"/>
      <c r="BQ103" s="158" t="s">
        <v>219</v>
      </c>
      <c r="BR103" s="158" t="s">
        <v>711</v>
      </c>
      <c r="BS103" s="251" t="s">
        <v>731</v>
      </c>
      <c r="BT103" s="251"/>
      <c r="BU103" s="251"/>
      <c r="BV103" s="251"/>
      <c r="BW103" s="250" t="s">
        <v>710</v>
      </c>
      <c r="BX103" s="250"/>
      <c r="BY103" s="158"/>
      <c r="BZ103" s="158"/>
      <c r="CA103" s="158" t="s">
        <v>711</v>
      </c>
      <c r="CB103" s="251"/>
      <c r="CC103" s="251"/>
      <c r="CD103" s="251"/>
      <c r="CE103" s="251"/>
      <c r="CF103" s="250" t="s">
        <v>710</v>
      </c>
      <c r="CG103" s="250"/>
      <c r="CH103" s="158"/>
      <c r="CI103" s="158"/>
      <c r="CJ103" s="158" t="s">
        <v>711</v>
      </c>
      <c r="CK103" s="251"/>
      <c r="CL103" s="251"/>
      <c r="CM103" s="251"/>
      <c r="CN103" s="251"/>
      <c r="CO103" s="250" t="s">
        <v>710</v>
      </c>
      <c r="CP103" s="250"/>
      <c r="CQ103" s="158"/>
      <c r="CR103" s="158"/>
      <c r="CS103" s="158" t="s">
        <v>711</v>
      </c>
      <c r="CT103" s="251"/>
      <c r="CU103" s="251"/>
      <c r="CV103" s="251"/>
      <c r="CW103" s="251"/>
      <c r="CX103" s="250" t="s">
        <v>710</v>
      </c>
      <c r="CY103" s="250"/>
      <c r="CZ103" s="158"/>
      <c r="DA103" s="158"/>
      <c r="DB103" s="158" t="s">
        <v>711</v>
      </c>
      <c r="DC103" s="251"/>
      <c r="DD103" s="251"/>
      <c r="DE103" s="251"/>
      <c r="DF103" s="251"/>
      <c r="DG103" s="250" t="s">
        <v>710</v>
      </c>
      <c r="DH103" s="250"/>
      <c r="DI103" s="158"/>
      <c r="DJ103" s="158"/>
      <c r="DK103" s="158" t="s">
        <v>711</v>
      </c>
      <c r="DL103" s="251"/>
      <c r="DM103" s="251"/>
      <c r="DN103" s="251"/>
      <c r="DO103" s="251"/>
      <c r="DP103" s="250" t="s">
        <v>710</v>
      </c>
      <c r="DQ103" s="250"/>
      <c r="DR103" s="158"/>
      <c r="DS103" s="158"/>
      <c r="DT103" s="158" t="s">
        <v>711</v>
      </c>
      <c r="DU103" s="251"/>
      <c r="DV103" s="251"/>
      <c r="DW103" s="251"/>
      <c r="DX103" s="251"/>
      <c r="DY103" s="250" t="s">
        <v>710</v>
      </c>
      <c r="DZ103" s="250"/>
      <c r="EA103" s="158"/>
      <c r="EB103" s="158"/>
      <c r="EC103" s="158" t="s">
        <v>711</v>
      </c>
      <c r="ED103" s="251"/>
      <c r="EE103" s="251"/>
      <c r="EF103" s="251"/>
      <c r="EG103" s="251"/>
      <c r="EH103" s="250" t="s">
        <v>710</v>
      </c>
      <c r="EI103" s="250"/>
      <c r="EJ103" s="158"/>
      <c r="EK103" s="158"/>
      <c r="EL103" s="158" t="s">
        <v>711</v>
      </c>
      <c r="EM103" s="251"/>
      <c r="EN103" s="251"/>
      <c r="EO103" s="251"/>
      <c r="EP103" s="251"/>
      <c r="EQ103" s="250" t="s">
        <v>710</v>
      </c>
      <c r="ER103" s="250"/>
      <c r="ES103" s="158"/>
      <c r="ET103" s="158"/>
      <c r="EU103" s="158" t="s">
        <v>711</v>
      </c>
      <c r="EV103" s="251"/>
      <c r="EW103" s="251"/>
      <c r="EX103" s="251"/>
      <c r="EY103" s="251"/>
      <c r="EZ103" s="250" t="s">
        <v>710</v>
      </c>
      <c r="FA103" s="250"/>
      <c r="FB103" s="158"/>
      <c r="FC103" s="158"/>
      <c r="FD103" s="158" t="s">
        <v>711</v>
      </c>
      <c r="FE103" s="251"/>
      <c r="FF103" s="251"/>
      <c r="FG103" s="251"/>
      <c r="FH103" s="251"/>
      <c r="FI103" s="250" t="s">
        <v>710</v>
      </c>
      <c r="FJ103" s="250"/>
      <c r="FK103" s="158"/>
      <c r="FL103" s="158"/>
      <c r="FM103" s="158" t="s">
        <v>711</v>
      </c>
      <c r="FN103" s="251"/>
      <c r="FO103" s="251"/>
      <c r="FP103" s="251"/>
      <c r="FQ103" s="251"/>
      <c r="FR103" s="250" t="s">
        <v>710</v>
      </c>
      <c r="FS103" s="250"/>
      <c r="FT103" s="158"/>
      <c r="FU103" s="158"/>
      <c r="FV103" s="158" t="s">
        <v>711</v>
      </c>
      <c r="FW103" s="251"/>
      <c r="FX103" s="251"/>
      <c r="FY103" s="251"/>
      <c r="FZ103" s="251"/>
      <c r="GA103" s="250" t="s">
        <v>710</v>
      </c>
      <c r="GB103" s="250"/>
      <c r="GC103" s="158"/>
      <c r="GD103" s="158"/>
      <c r="GE103" s="158" t="s">
        <v>711</v>
      </c>
      <c r="GF103" s="251"/>
      <c r="GG103" s="251"/>
      <c r="GH103" s="251"/>
      <c r="GI103" s="251"/>
      <c r="GJ103" s="250" t="s">
        <v>710</v>
      </c>
      <c r="GK103" s="250"/>
      <c r="GL103" s="158"/>
      <c r="GM103" s="158"/>
      <c r="GN103" s="158" t="s">
        <v>711</v>
      </c>
      <c r="GO103" s="251"/>
      <c r="GP103" s="251"/>
      <c r="GQ103" s="251"/>
      <c r="GR103" s="251"/>
      <c r="GS103" s="250" t="s">
        <v>710</v>
      </c>
      <c r="GT103" s="250"/>
      <c r="GU103" s="158"/>
      <c r="GV103" s="158"/>
      <c r="GW103" s="158" t="s">
        <v>711</v>
      </c>
      <c r="GX103" s="251"/>
      <c r="GY103" s="251"/>
      <c r="GZ103" s="251"/>
      <c r="HA103" s="251"/>
      <c r="HB103" s="250" t="s">
        <v>710</v>
      </c>
      <c r="HC103" s="250"/>
      <c r="HD103" s="158"/>
      <c r="HE103" s="158"/>
      <c r="HF103" s="158" t="s">
        <v>711</v>
      </c>
      <c r="HG103" s="251"/>
      <c r="HH103" s="251"/>
      <c r="HI103" s="251"/>
      <c r="HJ103" s="251"/>
      <c r="HK103" s="159"/>
      <c r="HL103" s="121"/>
      <c r="HM103" s="121"/>
      <c r="HN103" s="121"/>
      <c r="HO103" s="121"/>
    </row>
    <row r="104" spans="1:223" ht="13.5" customHeight="1">
      <c r="A104" s="145"/>
      <c r="B104" s="160" t="s">
        <v>732</v>
      </c>
      <c r="C104" s="248"/>
      <c r="D104" s="248"/>
      <c r="E104" s="248"/>
      <c r="F104" s="248"/>
      <c r="G104" s="248"/>
      <c r="H104" s="248"/>
      <c r="I104" s="145"/>
      <c r="J104" s="255" t="s">
        <v>710</v>
      </c>
      <c r="K104" s="255"/>
      <c r="L104" s="255"/>
      <c r="M104" s="145"/>
      <c r="N104" s="145"/>
      <c r="O104" s="138" t="s">
        <v>531</v>
      </c>
      <c r="P104" s="145" t="s">
        <v>711</v>
      </c>
      <c r="Q104" s="249" t="s">
        <v>730</v>
      </c>
      <c r="R104" s="249"/>
      <c r="S104" s="249"/>
      <c r="T104" s="249"/>
      <c r="U104" s="246" t="s">
        <v>710</v>
      </c>
      <c r="V104" s="246"/>
      <c r="W104" s="145"/>
      <c r="X104" s="138"/>
      <c r="Y104" s="145" t="s">
        <v>711</v>
      </c>
      <c r="Z104" s="254"/>
      <c r="AA104" s="254"/>
      <c r="AB104" s="254"/>
      <c r="AC104" s="254"/>
      <c r="AD104" s="246" t="s">
        <v>710</v>
      </c>
      <c r="AE104" s="246"/>
      <c r="AF104" s="145"/>
      <c r="AG104" s="138"/>
      <c r="AH104" s="145" t="s">
        <v>711</v>
      </c>
      <c r="AI104" s="254"/>
      <c r="AJ104" s="254"/>
      <c r="AK104" s="254"/>
      <c r="AL104" s="254"/>
      <c r="AM104" s="246" t="s">
        <v>710</v>
      </c>
      <c r="AN104" s="246"/>
      <c r="AO104" s="145"/>
      <c r="AP104" s="138"/>
      <c r="AQ104" s="145" t="s">
        <v>711</v>
      </c>
      <c r="AR104" s="254"/>
      <c r="AS104" s="254"/>
      <c r="AT104" s="254"/>
      <c r="AU104" s="254"/>
      <c r="AV104" s="246" t="s">
        <v>710</v>
      </c>
      <c r="AW104" s="246"/>
      <c r="AX104" s="145"/>
      <c r="AY104" s="138" t="s">
        <v>495</v>
      </c>
      <c r="AZ104" s="145" t="s">
        <v>711</v>
      </c>
      <c r="BA104" s="254" t="s">
        <v>726</v>
      </c>
      <c r="BB104" s="254"/>
      <c r="BC104" s="254"/>
      <c r="BD104" s="254"/>
      <c r="BE104" s="246" t="s">
        <v>710</v>
      </c>
      <c r="BF104" s="246"/>
      <c r="BG104" s="145"/>
      <c r="BH104" s="138"/>
      <c r="BI104" s="145" t="s">
        <v>711</v>
      </c>
      <c r="BJ104" s="254"/>
      <c r="BK104" s="254"/>
      <c r="BL104" s="254"/>
      <c r="BM104" s="254"/>
      <c r="BN104" s="246" t="s">
        <v>710</v>
      </c>
      <c r="BO104" s="246"/>
      <c r="BP104" s="145"/>
      <c r="BQ104" s="138" t="s">
        <v>219</v>
      </c>
      <c r="BR104" s="145" t="s">
        <v>711</v>
      </c>
      <c r="BS104" s="254" t="s">
        <v>731</v>
      </c>
      <c r="BT104" s="254"/>
      <c r="BU104" s="254"/>
      <c r="BV104" s="254"/>
      <c r="BW104" s="246" t="s">
        <v>710</v>
      </c>
      <c r="BX104" s="246"/>
      <c r="BY104" s="145"/>
      <c r="BZ104" s="138"/>
      <c r="CA104" s="145" t="s">
        <v>711</v>
      </c>
      <c r="CB104" s="254"/>
      <c r="CC104" s="254"/>
      <c r="CD104" s="254"/>
      <c r="CE104" s="254"/>
      <c r="CF104" s="246" t="s">
        <v>710</v>
      </c>
      <c r="CG104" s="246"/>
      <c r="CH104" s="145"/>
      <c r="CI104" s="138"/>
      <c r="CJ104" s="145" t="s">
        <v>711</v>
      </c>
      <c r="CK104" s="254"/>
      <c r="CL104" s="254"/>
      <c r="CM104" s="254"/>
      <c r="CN104" s="254"/>
      <c r="CO104" s="246" t="s">
        <v>710</v>
      </c>
      <c r="CP104" s="246"/>
      <c r="CQ104" s="145"/>
      <c r="CR104" s="138"/>
      <c r="CS104" s="145" t="s">
        <v>711</v>
      </c>
      <c r="CT104" s="254"/>
      <c r="CU104" s="254"/>
      <c r="CV104" s="254"/>
      <c r="CW104" s="254"/>
      <c r="CX104" s="246" t="s">
        <v>710</v>
      </c>
      <c r="CY104" s="246"/>
      <c r="CZ104" s="145"/>
      <c r="DA104" s="138"/>
      <c r="DB104" s="145" t="s">
        <v>711</v>
      </c>
      <c r="DC104" s="254"/>
      <c r="DD104" s="254"/>
      <c r="DE104" s="254"/>
      <c r="DF104" s="254"/>
      <c r="DG104" s="246" t="s">
        <v>710</v>
      </c>
      <c r="DH104" s="246"/>
      <c r="DI104" s="145"/>
      <c r="DJ104" s="138"/>
      <c r="DK104" s="145" t="s">
        <v>711</v>
      </c>
      <c r="DL104" s="254"/>
      <c r="DM104" s="254"/>
      <c r="DN104" s="254"/>
      <c r="DO104" s="254"/>
      <c r="DP104" s="246" t="s">
        <v>710</v>
      </c>
      <c r="DQ104" s="246"/>
      <c r="DR104" s="145"/>
      <c r="DS104" s="138"/>
      <c r="DT104" s="145" t="s">
        <v>711</v>
      </c>
      <c r="DU104" s="254"/>
      <c r="DV104" s="254"/>
      <c r="DW104" s="254"/>
      <c r="DX104" s="254"/>
      <c r="DY104" s="246" t="s">
        <v>710</v>
      </c>
      <c r="DZ104" s="246"/>
      <c r="EA104" s="145"/>
      <c r="EB104" s="138"/>
      <c r="EC104" s="145" t="s">
        <v>711</v>
      </c>
      <c r="ED104" s="254"/>
      <c r="EE104" s="254"/>
      <c r="EF104" s="254"/>
      <c r="EG104" s="254"/>
      <c r="EH104" s="246" t="s">
        <v>710</v>
      </c>
      <c r="EI104" s="246"/>
      <c r="EJ104" s="145"/>
      <c r="EK104" s="138"/>
      <c r="EL104" s="145" t="s">
        <v>711</v>
      </c>
      <c r="EM104" s="254"/>
      <c r="EN104" s="254"/>
      <c r="EO104" s="254"/>
      <c r="EP104" s="254"/>
      <c r="EQ104" s="246" t="s">
        <v>710</v>
      </c>
      <c r="ER104" s="246"/>
      <c r="ES104" s="145"/>
      <c r="ET104" s="138"/>
      <c r="EU104" s="145" t="s">
        <v>711</v>
      </c>
      <c r="EV104" s="254"/>
      <c r="EW104" s="254"/>
      <c r="EX104" s="254"/>
      <c r="EY104" s="254"/>
      <c r="EZ104" s="246" t="s">
        <v>710</v>
      </c>
      <c r="FA104" s="246"/>
      <c r="FB104" s="145"/>
      <c r="FC104" s="138"/>
      <c r="FD104" s="145" t="s">
        <v>711</v>
      </c>
      <c r="FE104" s="254"/>
      <c r="FF104" s="254"/>
      <c r="FG104" s="254"/>
      <c r="FH104" s="254"/>
      <c r="FI104" s="246" t="s">
        <v>710</v>
      </c>
      <c r="FJ104" s="246"/>
      <c r="FK104" s="145"/>
      <c r="FL104" s="138"/>
      <c r="FM104" s="145" t="s">
        <v>711</v>
      </c>
      <c r="FN104" s="254"/>
      <c r="FO104" s="254"/>
      <c r="FP104" s="254"/>
      <c r="FQ104" s="254"/>
      <c r="FR104" s="246" t="s">
        <v>710</v>
      </c>
      <c r="FS104" s="246"/>
      <c r="FT104" s="145"/>
      <c r="FU104" s="138"/>
      <c r="FV104" s="145" t="s">
        <v>711</v>
      </c>
      <c r="FW104" s="254"/>
      <c r="FX104" s="254"/>
      <c r="FY104" s="254"/>
      <c r="FZ104" s="254"/>
      <c r="GA104" s="246" t="s">
        <v>710</v>
      </c>
      <c r="GB104" s="246"/>
      <c r="GC104" s="145"/>
      <c r="GD104" s="138"/>
      <c r="GE104" s="145" t="s">
        <v>711</v>
      </c>
      <c r="GF104" s="254"/>
      <c r="GG104" s="254"/>
      <c r="GH104" s="254"/>
      <c r="GI104" s="254"/>
      <c r="GJ104" s="246" t="s">
        <v>710</v>
      </c>
      <c r="GK104" s="246"/>
      <c r="GL104" s="145"/>
      <c r="GM104" s="138"/>
      <c r="GN104" s="145" t="s">
        <v>711</v>
      </c>
      <c r="GO104" s="254"/>
      <c r="GP104" s="254"/>
      <c r="GQ104" s="254"/>
      <c r="GR104" s="254"/>
      <c r="GS104" s="246" t="s">
        <v>710</v>
      </c>
      <c r="GT104" s="246"/>
      <c r="GU104" s="145"/>
      <c r="GV104" s="138"/>
      <c r="GW104" s="145" t="s">
        <v>711</v>
      </c>
      <c r="GX104" s="254"/>
      <c r="GY104" s="254"/>
      <c r="GZ104" s="254"/>
      <c r="HA104" s="254"/>
      <c r="HB104" s="246" t="s">
        <v>710</v>
      </c>
      <c r="HC104" s="246"/>
      <c r="HD104" s="145"/>
      <c r="HE104" s="138"/>
      <c r="HF104" s="145" t="s">
        <v>711</v>
      </c>
      <c r="HG104" s="254"/>
      <c r="HH104" s="254"/>
      <c r="HI104" s="254"/>
      <c r="HJ104" s="254"/>
      <c r="HK104" s="159"/>
      <c r="HL104" s="121"/>
      <c r="HM104" s="121"/>
      <c r="HN104" s="121"/>
      <c r="HO104" s="121"/>
    </row>
    <row r="105" spans="1:223" ht="13.5" customHeight="1">
      <c r="A105" s="145"/>
      <c r="B105" s="160" t="s">
        <v>733</v>
      </c>
      <c r="C105" s="248"/>
      <c r="D105" s="248"/>
      <c r="E105" s="248"/>
      <c r="F105" s="248"/>
      <c r="G105" s="248"/>
      <c r="H105" s="248"/>
      <c r="I105" s="145"/>
      <c r="J105" s="255" t="s">
        <v>710</v>
      </c>
      <c r="K105" s="255"/>
      <c r="L105" s="255"/>
      <c r="M105" s="145"/>
      <c r="N105" s="145"/>
      <c r="O105" s="138"/>
      <c r="P105" s="145" t="s">
        <v>711</v>
      </c>
      <c r="Q105" s="249"/>
      <c r="R105" s="249"/>
      <c r="S105" s="249"/>
      <c r="T105" s="249"/>
      <c r="U105" s="246" t="s">
        <v>710</v>
      </c>
      <c r="V105" s="246"/>
      <c r="W105" s="145"/>
      <c r="X105" s="138"/>
      <c r="Y105" s="145" t="s">
        <v>711</v>
      </c>
      <c r="Z105" s="254"/>
      <c r="AA105" s="254"/>
      <c r="AB105" s="254"/>
      <c r="AC105" s="254"/>
      <c r="AD105" s="246" t="s">
        <v>710</v>
      </c>
      <c r="AE105" s="246"/>
      <c r="AF105" s="145"/>
      <c r="AG105" s="138"/>
      <c r="AH105" s="145" t="s">
        <v>711</v>
      </c>
      <c r="AI105" s="254"/>
      <c r="AJ105" s="254"/>
      <c r="AK105" s="254"/>
      <c r="AL105" s="254"/>
      <c r="AM105" s="246" t="s">
        <v>710</v>
      </c>
      <c r="AN105" s="246"/>
      <c r="AO105" s="145"/>
      <c r="AP105" s="138"/>
      <c r="AQ105" s="145" t="s">
        <v>711</v>
      </c>
      <c r="AR105" s="254"/>
      <c r="AS105" s="254"/>
      <c r="AT105" s="254"/>
      <c r="AU105" s="254"/>
      <c r="AV105" s="246" t="s">
        <v>710</v>
      </c>
      <c r="AW105" s="246"/>
      <c r="AX105" s="145"/>
      <c r="AY105" s="138"/>
      <c r="AZ105" s="145" t="s">
        <v>711</v>
      </c>
      <c r="BA105" s="254"/>
      <c r="BB105" s="254"/>
      <c r="BC105" s="254"/>
      <c r="BD105" s="254"/>
      <c r="BE105" s="246" t="s">
        <v>710</v>
      </c>
      <c r="BF105" s="246"/>
      <c r="BG105" s="145"/>
      <c r="BH105" s="138"/>
      <c r="BI105" s="145" t="s">
        <v>711</v>
      </c>
      <c r="BJ105" s="254"/>
      <c r="BK105" s="254"/>
      <c r="BL105" s="254"/>
      <c r="BM105" s="254"/>
      <c r="BN105" s="246" t="s">
        <v>710</v>
      </c>
      <c r="BO105" s="246"/>
      <c r="BP105" s="145"/>
      <c r="BQ105" s="138"/>
      <c r="BR105" s="145" t="s">
        <v>711</v>
      </c>
      <c r="BS105" s="254"/>
      <c r="BT105" s="254"/>
      <c r="BU105" s="254"/>
      <c r="BV105" s="254"/>
      <c r="BW105" s="246" t="s">
        <v>710</v>
      </c>
      <c r="BX105" s="246"/>
      <c r="BY105" s="145"/>
      <c r="BZ105" s="138"/>
      <c r="CA105" s="145" t="s">
        <v>711</v>
      </c>
      <c r="CB105" s="254"/>
      <c r="CC105" s="254"/>
      <c r="CD105" s="254"/>
      <c r="CE105" s="254"/>
      <c r="CF105" s="246" t="s">
        <v>710</v>
      </c>
      <c r="CG105" s="246"/>
      <c r="CH105" s="145"/>
      <c r="CI105" s="138"/>
      <c r="CJ105" s="145" t="s">
        <v>711</v>
      </c>
      <c r="CK105" s="254"/>
      <c r="CL105" s="254"/>
      <c r="CM105" s="254"/>
      <c r="CN105" s="254"/>
      <c r="CO105" s="246" t="s">
        <v>710</v>
      </c>
      <c r="CP105" s="246"/>
      <c r="CQ105" s="145"/>
      <c r="CR105" s="138"/>
      <c r="CS105" s="145" t="s">
        <v>711</v>
      </c>
      <c r="CT105" s="254"/>
      <c r="CU105" s="254"/>
      <c r="CV105" s="254"/>
      <c r="CW105" s="254"/>
      <c r="CX105" s="246" t="s">
        <v>710</v>
      </c>
      <c r="CY105" s="246"/>
      <c r="CZ105" s="145"/>
      <c r="DA105" s="138"/>
      <c r="DB105" s="145" t="s">
        <v>711</v>
      </c>
      <c r="DC105" s="254"/>
      <c r="DD105" s="254"/>
      <c r="DE105" s="254"/>
      <c r="DF105" s="254"/>
      <c r="DG105" s="246" t="s">
        <v>710</v>
      </c>
      <c r="DH105" s="246"/>
      <c r="DI105" s="145"/>
      <c r="DJ105" s="138"/>
      <c r="DK105" s="145" t="s">
        <v>711</v>
      </c>
      <c r="DL105" s="254"/>
      <c r="DM105" s="254"/>
      <c r="DN105" s="254"/>
      <c r="DO105" s="254"/>
      <c r="DP105" s="246" t="s">
        <v>710</v>
      </c>
      <c r="DQ105" s="246"/>
      <c r="DR105" s="145"/>
      <c r="DS105" s="138"/>
      <c r="DT105" s="145" t="s">
        <v>711</v>
      </c>
      <c r="DU105" s="254"/>
      <c r="DV105" s="254"/>
      <c r="DW105" s="254"/>
      <c r="DX105" s="254"/>
      <c r="DY105" s="246" t="s">
        <v>710</v>
      </c>
      <c r="DZ105" s="246"/>
      <c r="EA105" s="145"/>
      <c r="EB105" s="138"/>
      <c r="EC105" s="145" t="s">
        <v>711</v>
      </c>
      <c r="ED105" s="254"/>
      <c r="EE105" s="254"/>
      <c r="EF105" s="254"/>
      <c r="EG105" s="254"/>
      <c r="EH105" s="246" t="s">
        <v>710</v>
      </c>
      <c r="EI105" s="246"/>
      <c r="EJ105" s="145"/>
      <c r="EK105" s="138"/>
      <c r="EL105" s="145" t="s">
        <v>711</v>
      </c>
      <c r="EM105" s="254"/>
      <c r="EN105" s="254"/>
      <c r="EO105" s="254"/>
      <c r="EP105" s="254"/>
      <c r="EQ105" s="246" t="s">
        <v>710</v>
      </c>
      <c r="ER105" s="246"/>
      <c r="ES105" s="145"/>
      <c r="ET105" s="138"/>
      <c r="EU105" s="145" t="s">
        <v>711</v>
      </c>
      <c r="EV105" s="254"/>
      <c r="EW105" s="254"/>
      <c r="EX105" s="254"/>
      <c r="EY105" s="254"/>
      <c r="EZ105" s="246" t="s">
        <v>710</v>
      </c>
      <c r="FA105" s="246"/>
      <c r="FB105" s="145"/>
      <c r="FC105" s="138"/>
      <c r="FD105" s="145" t="s">
        <v>711</v>
      </c>
      <c r="FE105" s="254"/>
      <c r="FF105" s="254"/>
      <c r="FG105" s="254"/>
      <c r="FH105" s="254"/>
      <c r="FI105" s="246" t="s">
        <v>710</v>
      </c>
      <c r="FJ105" s="246"/>
      <c r="FK105" s="145"/>
      <c r="FL105" s="138"/>
      <c r="FM105" s="145" t="s">
        <v>711</v>
      </c>
      <c r="FN105" s="254"/>
      <c r="FO105" s="254"/>
      <c r="FP105" s="254"/>
      <c r="FQ105" s="254"/>
      <c r="FR105" s="246" t="s">
        <v>710</v>
      </c>
      <c r="FS105" s="246"/>
      <c r="FT105" s="145"/>
      <c r="FU105" s="138"/>
      <c r="FV105" s="145" t="s">
        <v>711</v>
      </c>
      <c r="FW105" s="254"/>
      <c r="FX105" s="254"/>
      <c r="FY105" s="254"/>
      <c r="FZ105" s="254"/>
      <c r="GA105" s="246" t="s">
        <v>710</v>
      </c>
      <c r="GB105" s="246"/>
      <c r="GC105" s="145"/>
      <c r="GD105" s="138"/>
      <c r="GE105" s="145" t="s">
        <v>711</v>
      </c>
      <c r="GF105" s="254"/>
      <c r="GG105" s="254"/>
      <c r="GH105" s="254"/>
      <c r="GI105" s="254"/>
      <c r="GJ105" s="246" t="s">
        <v>710</v>
      </c>
      <c r="GK105" s="246"/>
      <c r="GL105" s="145"/>
      <c r="GM105" s="138"/>
      <c r="GN105" s="145" t="s">
        <v>711</v>
      </c>
      <c r="GO105" s="254"/>
      <c r="GP105" s="254"/>
      <c r="GQ105" s="254"/>
      <c r="GR105" s="254"/>
      <c r="GS105" s="246" t="s">
        <v>710</v>
      </c>
      <c r="GT105" s="246"/>
      <c r="GU105" s="145"/>
      <c r="GV105" s="138"/>
      <c r="GW105" s="145" t="s">
        <v>711</v>
      </c>
      <c r="GX105" s="254"/>
      <c r="GY105" s="254"/>
      <c r="GZ105" s="254"/>
      <c r="HA105" s="254"/>
      <c r="HB105" s="246" t="s">
        <v>710</v>
      </c>
      <c r="HC105" s="246"/>
      <c r="HD105" s="145"/>
      <c r="HE105" s="138"/>
      <c r="HF105" s="145" t="s">
        <v>711</v>
      </c>
      <c r="HG105" s="254"/>
      <c r="HH105" s="254"/>
      <c r="HI105" s="254"/>
      <c r="HJ105" s="254"/>
      <c r="HK105" s="159"/>
      <c r="HL105" s="121"/>
      <c r="HM105" s="121"/>
      <c r="HN105" s="121"/>
      <c r="HO105" s="121"/>
    </row>
    <row r="106" spans="1:223" ht="3.75" customHeight="1" thickBot="1">
      <c r="A106" s="121"/>
      <c r="B106" s="122"/>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c r="BH106" s="121"/>
      <c r="BI106" s="121"/>
      <c r="BJ106" s="121"/>
      <c r="BK106" s="121"/>
      <c r="BL106" s="121"/>
      <c r="BM106" s="121"/>
      <c r="BN106" s="121"/>
      <c r="BO106" s="121"/>
      <c r="BP106" s="121"/>
      <c r="BQ106" s="121"/>
      <c r="BR106" s="121"/>
      <c r="BS106" s="121"/>
      <c r="BT106" s="121"/>
      <c r="BU106" s="121"/>
      <c r="BV106" s="121"/>
      <c r="BW106" s="121"/>
      <c r="BX106" s="121"/>
      <c r="BY106" s="121"/>
      <c r="BZ106" s="121"/>
      <c r="CA106" s="121"/>
      <c r="CB106" s="121"/>
      <c r="CC106" s="121"/>
      <c r="CD106" s="121"/>
      <c r="CE106" s="121"/>
      <c r="CF106" s="121"/>
      <c r="CG106" s="121"/>
      <c r="CH106" s="121"/>
      <c r="CI106" s="121"/>
      <c r="CJ106" s="121"/>
      <c r="CK106" s="121"/>
      <c r="CL106" s="121"/>
      <c r="CM106" s="121"/>
      <c r="CN106" s="121"/>
      <c r="CO106" s="121"/>
      <c r="CP106" s="121"/>
      <c r="CQ106" s="121"/>
      <c r="CR106" s="121"/>
      <c r="CS106" s="121"/>
      <c r="CT106" s="121"/>
      <c r="CU106" s="121"/>
      <c r="CV106" s="121"/>
      <c r="CW106" s="121"/>
      <c r="CX106" s="121"/>
      <c r="CY106" s="121"/>
      <c r="CZ106" s="121"/>
      <c r="DA106" s="121"/>
      <c r="DB106" s="121"/>
      <c r="DC106" s="121"/>
      <c r="DD106" s="121"/>
      <c r="DE106" s="121"/>
      <c r="DF106" s="121"/>
      <c r="DG106" s="121"/>
      <c r="DH106" s="121"/>
      <c r="DI106" s="121"/>
      <c r="DJ106" s="121"/>
      <c r="DK106" s="121"/>
      <c r="DL106" s="121"/>
      <c r="DM106" s="121"/>
      <c r="DN106" s="121"/>
      <c r="DO106" s="121"/>
      <c r="DP106" s="121"/>
      <c r="DQ106" s="121"/>
      <c r="DR106" s="121"/>
      <c r="DS106" s="121"/>
      <c r="DT106" s="121"/>
      <c r="DU106" s="121"/>
      <c r="DV106" s="121"/>
      <c r="DW106" s="121"/>
      <c r="DX106" s="121"/>
      <c r="DY106" s="121"/>
      <c r="DZ106" s="121"/>
      <c r="EA106" s="121"/>
      <c r="EB106" s="121"/>
      <c r="EC106" s="121"/>
      <c r="ED106" s="121"/>
      <c r="EE106" s="121"/>
      <c r="EF106" s="121"/>
      <c r="EG106" s="121"/>
      <c r="EH106" s="121"/>
      <c r="EI106" s="121"/>
      <c r="EJ106" s="121"/>
      <c r="EK106" s="121"/>
      <c r="EL106" s="121"/>
      <c r="EM106" s="121"/>
      <c r="EN106" s="121"/>
      <c r="EO106" s="121"/>
      <c r="EP106" s="121"/>
      <c r="EQ106" s="121"/>
      <c r="ER106" s="121"/>
      <c r="ES106" s="121"/>
      <c r="ET106" s="121"/>
      <c r="EU106" s="121"/>
      <c r="EV106" s="121"/>
      <c r="EW106" s="121"/>
      <c r="EX106" s="121"/>
      <c r="EY106" s="121"/>
      <c r="EZ106" s="121"/>
      <c r="FA106" s="121"/>
      <c r="FB106" s="121"/>
      <c r="FC106" s="121"/>
      <c r="FD106" s="121"/>
      <c r="FE106" s="121"/>
      <c r="FF106" s="121"/>
      <c r="FG106" s="121"/>
      <c r="FH106" s="121"/>
      <c r="FI106" s="121"/>
      <c r="FJ106" s="121"/>
      <c r="FK106" s="121"/>
      <c r="FL106" s="121"/>
      <c r="FM106" s="121"/>
      <c r="FN106" s="121"/>
      <c r="FO106" s="121"/>
      <c r="FP106" s="121"/>
      <c r="FQ106" s="121"/>
      <c r="FR106" s="121"/>
      <c r="FS106" s="121"/>
      <c r="FT106" s="121"/>
      <c r="FU106" s="121"/>
      <c r="FV106" s="121"/>
      <c r="FW106" s="121"/>
      <c r="FX106" s="121"/>
      <c r="FY106" s="121"/>
      <c r="FZ106" s="121"/>
      <c r="GA106" s="121"/>
      <c r="GB106" s="121"/>
      <c r="GC106" s="121"/>
      <c r="GD106" s="121"/>
      <c r="GE106" s="121"/>
      <c r="GF106" s="121"/>
      <c r="GG106" s="121"/>
      <c r="GH106" s="121"/>
      <c r="GI106" s="121"/>
      <c r="GJ106" s="121"/>
      <c r="GK106" s="121"/>
      <c r="GL106" s="121"/>
      <c r="GM106" s="121"/>
      <c r="GN106" s="121"/>
      <c r="GO106" s="121"/>
      <c r="GP106" s="121"/>
      <c r="GQ106" s="121"/>
      <c r="GR106" s="121"/>
      <c r="GS106" s="121"/>
      <c r="GT106" s="121"/>
      <c r="GU106" s="121"/>
      <c r="GV106" s="121"/>
      <c r="GW106" s="121"/>
      <c r="GX106" s="121"/>
      <c r="GY106" s="121"/>
      <c r="GZ106" s="121"/>
      <c r="HA106" s="121"/>
      <c r="HB106" s="121"/>
      <c r="HC106" s="121"/>
      <c r="HD106" s="121"/>
      <c r="HE106" s="121"/>
      <c r="HF106" s="121"/>
      <c r="HG106" s="121"/>
      <c r="HH106" s="121"/>
      <c r="HI106" s="121"/>
      <c r="HJ106" s="121"/>
      <c r="HK106" s="121"/>
      <c r="HL106" s="121"/>
      <c r="HM106" s="121"/>
      <c r="HN106" s="121"/>
      <c r="HO106" s="121"/>
    </row>
    <row r="107" spans="1:223" ht="23.25" customHeight="1" thickBot="1">
      <c r="A107" s="157"/>
      <c r="B107" s="125" t="s">
        <v>734</v>
      </c>
      <c r="C107" s="252"/>
      <c r="D107" s="252"/>
      <c r="E107" s="252"/>
      <c r="F107" s="252"/>
      <c r="G107" s="252"/>
      <c r="H107" s="252"/>
      <c r="I107" s="158"/>
      <c r="J107" s="256" t="s">
        <v>710</v>
      </c>
      <c r="K107" s="256"/>
      <c r="L107" s="256"/>
      <c r="M107" s="158"/>
      <c r="N107" s="158"/>
      <c r="O107" s="158" t="s">
        <v>735</v>
      </c>
      <c r="P107" s="158" t="s">
        <v>711</v>
      </c>
      <c r="Q107" s="253" t="s">
        <v>736</v>
      </c>
      <c r="R107" s="253"/>
      <c r="S107" s="253"/>
      <c r="T107" s="253"/>
      <c r="U107" s="250" t="s">
        <v>710</v>
      </c>
      <c r="V107" s="250"/>
      <c r="W107" s="158"/>
      <c r="X107" s="158"/>
      <c r="Y107" s="158" t="s">
        <v>711</v>
      </c>
      <c r="Z107" s="251"/>
      <c r="AA107" s="251"/>
      <c r="AB107" s="251"/>
      <c r="AC107" s="251"/>
      <c r="AD107" s="250" t="s">
        <v>710</v>
      </c>
      <c r="AE107" s="250"/>
      <c r="AF107" s="158"/>
      <c r="AG107" s="158"/>
      <c r="AH107" s="158" t="s">
        <v>711</v>
      </c>
      <c r="AI107" s="251"/>
      <c r="AJ107" s="251"/>
      <c r="AK107" s="251"/>
      <c r="AL107" s="251"/>
      <c r="AM107" s="250" t="s">
        <v>710</v>
      </c>
      <c r="AN107" s="250"/>
      <c r="AO107" s="158"/>
      <c r="AP107" s="158"/>
      <c r="AQ107" s="158" t="s">
        <v>711</v>
      </c>
      <c r="AR107" s="251"/>
      <c r="AS107" s="251"/>
      <c r="AT107" s="251"/>
      <c r="AU107" s="251"/>
      <c r="AV107" s="250" t="s">
        <v>710</v>
      </c>
      <c r="AW107" s="250"/>
      <c r="AX107" s="158"/>
      <c r="AY107" s="158"/>
      <c r="AZ107" s="158" t="s">
        <v>711</v>
      </c>
      <c r="BA107" s="251"/>
      <c r="BB107" s="251"/>
      <c r="BC107" s="251"/>
      <c r="BD107" s="251"/>
      <c r="BE107" s="250" t="s">
        <v>710</v>
      </c>
      <c r="BF107" s="250"/>
      <c r="BG107" s="158"/>
      <c r="BH107" s="158"/>
      <c r="BI107" s="158" t="s">
        <v>711</v>
      </c>
      <c r="BJ107" s="251"/>
      <c r="BK107" s="251"/>
      <c r="BL107" s="251"/>
      <c r="BM107" s="251"/>
      <c r="BN107" s="250" t="s">
        <v>710</v>
      </c>
      <c r="BO107" s="250"/>
      <c r="BP107" s="158"/>
      <c r="BQ107" s="158" t="s">
        <v>717</v>
      </c>
      <c r="BR107" s="158" t="s">
        <v>711</v>
      </c>
      <c r="BS107" s="251" t="s">
        <v>737</v>
      </c>
      <c r="BT107" s="251"/>
      <c r="BU107" s="251"/>
      <c r="BV107" s="251"/>
      <c r="BW107" s="250" t="s">
        <v>710</v>
      </c>
      <c r="BX107" s="250"/>
      <c r="BY107" s="158"/>
      <c r="BZ107" s="158"/>
      <c r="CA107" s="158" t="s">
        <v>711</v>
      </c>
      <c r="CB107" s="251"/>
      <c r="CC107" s="251"/>
      <c r="CD107" s="251"/>
      <c r="CE107" s="251"/>
      <c r="CF107" s="250" t="s">
        <v>710</v>
      </c>
      <c r="CG107" s="250"/>
      <c r="CH107" s="158"/>
      <c r="CI107" s="158" t="s">
        <v>728</v>
      </c>
      <c r="CJ107" s="158" t="s">
        <v>711</v>
      </c>
      <c r="CK107" s="251" t="s">
        <v>729</v>
      </c>
      <c r="CL107" s="251"/>
      <c r="CM107" s="251"/>
      <c r="CN107" s="251"/>
      <c r="CO107" s="250" t="s">
        <v>710</v>
      </c>
      <c r="CP107" s="250"/>
      <c r="CQ107" s="158"/>
      <c r="CR107" s="158"/>
      <c r="CS107" s="158" t="s">
        <v>711</v>
      </c>
      <c r="CT107" s="251"/>
      <c r="CU107" s="251"/>
      <c r="CV107" s="251"/>
      <c r="CW107" s="251"/>
      <c r="CX107" s="250" t="s">
        <v>710</v>
      </c>
      <c r="CY107" s="250"/>
      <c r="CZ107" s="158"/>
      <c r="DA107" s="158"/>
      <c r="DB107" s="158" t="s">
        <v>711</v>
      </c>
      <c r="DC107" s="251"/>
      <c r="DD107" s="251"/>
      <c r="DE107" s="251"/>
      <c r="DF107" s="251"/>
      <c r="DG107" s="250" t="s">
        <v>710</v>
      </c>
      <c r="DH107" s="250"/>
      <c r="DI107" s="158"/>
      <c r="DJ107" s="158"/>
      <c r="DK107" s="158" t="s">
        <v>711</v>
      </c>
      <c r="DL107" s="251"/>
      <c r="DM107" s="251"/>
      <c r="DN107" s="251"/>
      <c r="DO107" s="251"/>
      <c r="DP107" s="250" t="s">
        <v>710</v>
      </c>
      <c r="DQ107" s="250"/>
      <c r="DR107" s="158"/>
      <c r="DS107" s="158"/>
      <c r="DT107" s="158" t="s">
        <v>711</v>
      </c>
      <c r="DU107" s="251"/>
      <c r="DV107" s="251"/>
      <c r="DW107" s="251"/>
      <c r="DX107" s="251"/>
      <c r="DY107" s="250" t="s">
        <v>710</v>
      </c>
      <c r="DZ107" s="250"/>
      <c r="EA107" s="158"/>
      <c r="EB107" s="158"/>
      <c r="EC107" s="158" t="s">
        <v>711</v>
      </c>
      <c r="ED107" s="251"/>
      <c r="EE107" s="251"/>
      <c r="EF107" s="251"/>
      <c r="EG107" s="251"/>
      <c r="EH107" s="250" t="s">
        <v>710</v>
      </c>
      <c r="EI107" s="250"/>
      <c r="EJ107" s="158"/>
      <c r="EK107" s="158"/>
      <c r="EL107" s="158" t="s">
        <v>711</v>
      </c>
      <c r="EM107" s="251"/>
      <c r="EN107" s="251"/>
      <c r="EO107" s="251"/>
      <c r="EP107" s="251"/>
      <c r="EQ107" s="250" t="s">
        <v>710</v>
      </c>
      <c r="ER107" s="250"/>
      <c r="ES107" s="158"/>
      <c r="ET107" s="158"/>
      <c r="EU107" s="158" t="s">
        <v>711</v>
      </c>
      <c r="EV107" s="251"/>
      <c r="EW107" s="251"/>
      <c r="EX107" s="251"/>
      <c r="EY107" s="251"/>
      <c r="EZ107" s="250" t="s">
        <v>710</v>
      </c>
      <c r="FA107" s="250"/>
      <c r="FB107" s="158"/>
      <c r="FC107" s="158"/>
      <c r="FD107" s="158" t="s">
        <v>711</v>
      </c>
      <c r="FE107" s="251"/>
      <c r="FF107" s="251"/>
      <c r="FG107" s="251"/>
      <c r="FH107" s="251"/>
      <c r="FI107" s="250" t="s">
        <v>710</v>
      </c>
      <c r="FJ107" s="250"/>
      <c r="FK107" s="158"/>
      <c r="FL107" s="158"/>
      <c r="FM107" s="158" t="s">
        <v>711</v>
      </c>
      <c r="FN107" s="251"/>
      <c r="FO107" s="251"/>
      <c r="FP107" s="251"/>
      <c r="FQ107" s="251"/>
      <c r="FR107" s="250" t="s">
        <v>710</v>
      </c>
      <c r="FS107" s="250"/>
      <c r="FT107" s="158"/>
      <c r="FU107" s="158"/>
      <c r="FV107" s="158" t="s">
        <v>711</v>
      </c>
      <c r="FW107" s="251"/>
      <c r="FX107" s="251"/>
      <c r="FY107" s="251"/>
      <c r="FZ107" s="251"/>
      <c r="GA107" s="250" t="s">
        <v>710</v>
      </c>
      <c r="GB107" s="250"/>
      <c r="GC107" s="158"/>
      <c r="GD107" s="158"/>
      <c r="GE107" s="158" t="s">
        <v>711</v>
      </c>
      <c r="GF107" s="251"/>
      <c r="GG107" s="251"/>
      <c r="GH107" s="251"/>
      <c r="GI107" s="251"/>
      <c r="GJ107" s="250" t="s">
        <v>710</v>
      </c>
      <c r="GK107" s="250"/>
      <c r="GL107" s="158"/>
      <c r="GM107" s="158"/>
      <c r="GN107" s="158" t="s">
        <v>711</v>
      </c>
      <c r="GO107" s="251"/>
      <c r="GP107" s="251"/>
      <c r="GQ107" s="251"/>
      <c r="GR107" s="251"/>
      <c r="GS107" s="250" t="s">
        <v>710</v>
      </c>
      <c r="GT107" s="250"/>
      <c r="GU107" s="158"/>
      <c r="GV107" s="158"/>
      <c r="GW107" s="158" t="s">
        <v>711</v>
      </c>
      <c r="GX107" s="251"/>
      <c r="GY107" s="251"/>
      <c r="GZ107" s="251"/>
      <c r="HA107" s="251"/>
      <c r="HB107" s="250" t="s">
        <v>710</v>
      </c>
      <c r="HC107" s="250"/>
      <c r="HD107" s="158"/>
      <c r="HE107" s="158"/>
      <c r="HF107" s="158" t="s">
        <v>711</v>
      </c>
      <c r="HG107" s="251"/>
      <c r="HH107" s="251"/>
      <c r="HI107" s="251"/>
      <c r="HJ107" s="251"/>
      <c r="HK107" s="159"/>
      <c r="HL107" s="121"/>
      <c r="HM107" s="121"/>
      <c r="HN107" s="121"/>
      <c r="HO107" s="121"/>
    </row>
    <row r="108" spans="1:223" ht="13.5" customHeight="1">
      <c r="A108" s="145"/>
      <c r="B108" s="160" t="s">
        <v>732</v>
      </c>
      <c r="C108" s="248"/>
      <c r="D108" s="248"/>
      <c r="E108" s="248"/>
      <c r="F108" s="248"/>
      <c r="G108" s="248"/>
      <c r="H108" s="248"/>
      <c r="I108" s="145"/>
      <c r="J108" s="255" t="s">
        <v>710</v>
      </c>
      <c r="K108" s="255"/>
      <c r="L108" s="255"/>
      <c r="M108" s="145"/>
      <c r="N108" s="145"/>
      <c r="O108" s="138" t="s">
        <v>735</v>
      </c>
      <c r="P108" s="145" t="s">
        <v>711</v>
      </c>
      <c r="Q108" s="249" t="s">
        <v>736</v>
      </c>
      <c r="R108" s="249"/>
      <c r="S108" s="249"/>
      <c r="T108" s="249"/>
      <c r="U108" s="246" t="s">
        <v>710</v>
      </c>
      <c r="V108" s="246"/>
      <c r="W108" s="145"/>
      <c r="X108" s="138"/>
      <c r="Y108" s="145" t="s">
        <v>711</v>
      </c>
      <c r="Z108" s="254"/>
      <c r="AA108" s="254"/>
      <c r="AB108" s="254"/>
      <c r="AC108" s="254"/>
      <c r="AD108" s="246" t="s">
        <v>710</v>
      </c>
      <c r="AE108" s="246"/>
      <c r="AF108" s="145"/>
      <c r="AG108" s="138"/>
      <c r="AH108" s="145" t="s">
        <v>711</v>
      </c>
      <c r="AI108" s="254"/>
      <c r="AJ108" s="254"/>
      <c r="AK108" s="254"/>
      <c r="AL108" s="254"/>
      <c r="AM108" s="246" t="s">
        <v>710</v>
      </c>
      <c r="AN108" s="246"/>
      <c r="AO108" s="145"/>
      <c r="AP108" s="138"/>
      <c r="AQ108" s="145" t="s">
        <v>711</v>
      </c>
      <c r="AR108" s="254"/>
      <c r="AS108" s="254"/>
      <c r="AT108" s="254"/>
      <c r="AU108" s="254"/>
      <c r="AV108" s="246" t="s">
        <v>710</v>
      </c>
      <c r="AW108" s="246"/>
      <c r="AX108" s="145"/>
      <c r="AY108" s="138"/>
      <c r="AZ108" s="145" t="s">
        <v>711</v>
      </c>
      <c r="BA108" s="254"/>
      <c r="BB108" s="254"/>
      <c r="BC108" s="254"/>
      <c r="BD108" s="254"/>
      <c r="BE108" s="246" t="s">
        <v>710</v>
      </c>
      <c r="BF108" s="246"/>
      <c r="BG108" s="145"/>
      <c r="BH108" s="138"/>
      <c r="BI108" s="145" t="s">
        <v>711</v>
      </c>
      <c r="BJ108" s="254"/>
      <c r="BK108" s="254"/>
      <c r="BL108" s="254"/>
      <c r="BM108" s="254"/>
      <c r="BN108" s="246" t="s">
        <v>710</v>
      </c>
      <c r="BO108" s="246"/>
      <c r="BP108" s="145"/>
      <c r="BQ108" s="138" t="s">
        <v>717</v>
      </c>
      <c r="BR108" s="145" t="s">
        <v>711</v>
      </c>
      <c r="BS108" s="254" t="s">
        <v>737</v>
      </c>
      <c r="BT108" s="254"/>
      <c r="BU108" s="254"/>
      <c r="BV108" s="254"/>
      <c r="BW108" s="246" t="s">
        <v>710</v>
      </c>
      <c r="BX108" s="246"/>
      <c r="BY108" s="145"/>
      <c r="BZ108" s="138"/>
      <c r="CA108" s="145" t="s">
        <v>711</v>
      </c>
      <c r="CB108" s="254"/>
      <c r="CC108" s="254"/>
      <c r="CD108" s="254"/>
      <c r="CE108" s="254"/>
      <c r="CF108" s="246" t="s">
        <v>710</v>
      </c>
      <c r="CG108" s="246"/>
      <c r="CH108" s="145"/>
      <c r="CI108" s="138" t="s">
        <v>728</v>
      </c>
      <c r="CJ108" s="145" t="s">
        <v>711</v>
      </c>
      <c r="CK108" s="254" t="s">
        <v>729</v>
      </c>
      <c r="CL108" s="254"/>
      <c r="CM108" s="254"/>
      <c r="CN108" s="254"/>
      <c r="CO108" s="246" t="s">
        <v>710</v>
      </c>
      <c r="CP108" s="246"/>
      <c r="CQ108" s="145"/>
      <c r="CR108" s="138"/>
      <c r="CS108" s="145" t="s">
        <v>711</v>
      </c>
      <c r="CT108" s="254"/>
      <c r="CU108" s="254"/>
      <c r="CV108" s="254"/>
      <c r="CW108" s="254"/>
      <c r="CX108" s="246" t="s">
        <v>710</v>
      </c>
      <c r="CY108" s="246"/>
      <c r="CZ108" s="145"/>
      <c r="DA108" s="138"/>
      <c r="DB108" s="145" t="s">
        <v>711</v>
      </c>
      <c r="DC108" s="254"/>
      <c r="DD108" s="254"/>
      <c r="DE108" s="254"/>
      <c r="DF108" s="254"/>
      <c r="DG108" s="246" t="s">
        <v>710</v>
      </c>
      <c r="DH108" s="246"/>
      <c r="DI108" s="145"/>
      <c r="DJ108" s="138"/>
      <c r="DK108" s="145" t="s">
        <v>711</v>
      </c>
      <c r="DL108" s="254"/>
      <c r="DM108" s="254"/>
      <c r="DN108" s="254"/>
      <c r="DO108" s="254"/>
      <c r="DP108" s="246" t="s">
        <v>710</v>
      </c>
      <c r="DQ108" s="246"/>
      <c r="DR108" s="145"/>
      <c r="DS108" s="138"/>
      <c r="DT108" s="145" t="s">
        <v>711</v>
      </c>
      <c r="DU108" s="254"/>
      <c r="DV108" s="254"/>
      <c r="DW108" s="254"/>
      <c r="DX108" s="254"/>
      <c r="DY108" s="246" t="s">
        <v>710</v>
      </c>
      <c r="DZ108" s="246"/>
      <c r="EA108" s="145"/>
      <c r="EB108" s="138"/>
      <c r="EC108" s="145" t="s">
        <v>711</v>
      </c>
      <c r="ED108" s="254"/>
      <c r="EE108" s="254"/>
      <c r="EF108" s="254"/>
      <c r="EG108" s="254"/>
      <c r="EH108" s="246" t="s">
        <v>710</v>
      </c>
      <c r="EI108" s="246"/>
      <c r="EJ108" s="145"/>
      <c r="EK108" s="138"/>
      <c r="EL108" s="145" t="s">
        <v>711</v>
      </c>
      <c r="EM108" s="254"/>
      <c r="EN108" s="254"/>
      <c r="EO108" s="254"/>
      <c r="EP108" s="254"/>
      <c r="EQ108" s="246" t="s">
        <v>710</v>
      </c>
      <c r="ER108" s="246"/>
      <c r="ES108" s="145"/>
      <c r="ET108" s="138"/>
      <c r="EU108" s="145" t="s">
        <v>711</v>
      </c>
      <c r="EV108" s="254"/>
      <c r="EW108" s="254"/>
      <c r="EX108" s="254"/>
      <c r="EY108" s="254"/>
      <c r="EZ108" s="246" t="s">
        <v>710</v>
      </c>
      <c r="FA108" s="246"/>
      <c r="FB108" s="145"/>
      <c r="FC108" s="138"/>
      <c r="FD108" s="145" t="s">
        <v>711</v>
      </c>
      <c r="FE108" s="254"/>
      <c r="FF108" s="254"/>
      <c r="FG108" s="254"/>
      <c r="FH108" s="254"/>
      <c r="FI108" s="246" t="s">
        <v>710</v>
      </c>
      <c r="FJ108" s="246"/>
      <c r="FK108" s="145"/>
      <c r="FL108" s="138"/>
      <c r="FM108" s="145" t="s">
        <v>711</v>
      </c>
      <c r="FN108" s="254"/>
      <c r="FO108" s="254"/>
      <c r="FP108" s="254"/>
      <c r="FQ108" s="254"/>
      <c r="FR108" s="246" t="s">
        <v>710</v>
      </c>
      <c r="FS108" s="246"/>
      <c r="FT108" s="145"/>
      <c r="FU108" s="138"/>
      <c r="FV108" s="145" t="s">
        <v>711</v>
      </c>
      <c r="FW108" s="254"/>
      <c r="FX108" s="254"/>
      <c r="FY108" s="254"/>
      <c r="FZ108" s="254"/>
      <c r="GA108" s="246" t="s">
        <v>710</v>
      </c>
      <c r="GB108" s="246"/>
      <c r="GC108" s="145"/>
      <c r="GD108" s="138"/>
      <c r="GE108" s="145" t="s">
        <v>711</v>
      </c>
      <c r="GF108" s="254"/>
      <c r="GG108" s="254"/>
      <c r="GH108" s="254"/>
      <c r="GI108" s="254"/>
      <c r="GJ108" s="246" t="s">
        <v>710</v>
      </c>
      <c r="GK108" s="246"/>
      <c r="GL108" s="145"/>
      <c r="GM108" s="138"/>
      <c r="GN108" s="145" t="s">
        <v>711</v>
      </c>
      <c r="GO108" s="254"/>
      <c r="GP108" s="254"/>
      <c r="GQ108" s="254"/>
      <c r="GR108" s="254"/>
      <c r="GS108" s="246" t="s">
        <v>710</v>
      </c>
      <c r="GT108" s="246"/>
      <c r="GU108" s="145"/>
      <c r="GV108" s="138"/>
      <c r="GW108" s="145" t="s">
        <v>711</v>
      </c>
      <c r="GX108" s="254"/>
      <c r="GY108" s="254"/>
      <c r="GZ108" s="254"/>
      <c r="HA108" s="254"/>
      <c r="HB108" s="246" t="s">
        <v>710</v>
      </c>
      <c r="HC108" s="246"/>
      <c r="HD108" s="145"/>
      <c r="HE108" s="138"/>
      <c r="HF108" s="145" t="s">
        <v>711</v>
      </c>
      <c r="HG108" s="254"/>
      <c r="HH108" s="254"/>
      <c r="HI108" s="254"/>
      <c r="HJ108" s="254"/>
      <c r="HK108" s="159"/>
      <c r="HL108" s="121"/>
      <c r="HM108" s="121"/>
      <c r="HN108" s="121"/>
      <c r="HO108" s="121"/>
    </row>
    <row r="109" spans="1:223" ht="13.5" customHeight="1">
      <c r="A109" s="145"/>
      <c r="B109" s="160" t="s">
        <v>733</v>
      </c>
      <c r="C109" s="248"/>
      <c r="D109" s="248"/>
      <c r="E109" s="248"/>
      <c r="F109" s="248"/>
      <c r="G109" s="248"/>
      <c r="H109" s="248"/>
      <c r="I109" s="145"/>
      <c r="J109" s="255" t="s">
        <v>710</v>
      </c>
      <c r="K109" s="255"/>
      <c r="L109" s="255"/>
      <c r="M109" s="145"/>
      <c r="N109" s="145"/>
      <c r="O109" s="138"/>
      <c r="P109" s="145" t="s">
        <v>711</v>
      </c>
      <c r="Q109" s="249"/>
      <c r="R109" s="249"/>
      <c r="S109" s="249"/>
      <c r="T109" s="249"/>
      <c r="U109" s="246" t="s">
        <v>710</v>
      </c>
      <c r="V109" s="246"/>
      <c r="W109" s="145"/>
      <c r="X109" s="138"/>
      <c r="Y109" s="145" t="s">
        <v>711</v>
      </c>
      <c r="Z109" s="254"/>
      <c r="AA109" s="254"/>
      <c r="AB109" s="254"/>
      <c r="AC109" s="254"/>
      <c r="AD109" s="246" t="s">
        <v>710</v>
      </c>
      <c r="AE109" s="246"/>
      <c r="AF109" s="145"/>
      <c r="AG109" s="138"/>
      <c r="AH109" s="145" t="s">
        <v>711</v>
      </c>
      <c r="AI109" s="254"/>
      <c r="AJ109" s="254"/>
      <c r="AK109" s="254"/>
      <c r="AL109" s="254"/>
      <c r="AM109" s="246" t="s">
        <v>710</v>
      </c>
      <c r="AN109" s="246"/>
      <c r="AO109" s="145"/>
      <c r="AP109" s="138"/>
      <c r="AQ109" s="145" t="s">
        <v>711</v>
      </c>
      <c r="AR109" s="254"/>
      <c r="AS109" s="254"/>
      <c r="AT109" s="254"/>
      <c r="AU109" s="254"/>
      <c r="AV109" s="246" t="s">
        <v>710</v>
      </c>
      <c r="AW109" s="246"/>
      <c r="AX109" s="145"/>
      <c r="AY109" s="138"/>
      <c r="AZ109" s="145" t="s">
        <v>711</v>
      </c>
      <c r="BA109" s="254"/>
      <c r="BB109" s="254"/>
      <c r="BC109" s="254"/>
      <c r="BD109" s="254"/>
      <c r="BE109" s="246" t="s">
        <v>710</v>
      </c>
      <c r="BF109" s="246"/>
      <c r="BG109" s="145"/>
      <c r="BH109" s="138"/>
      <c r="BI109" s="145" t="s">
        <v>711</v>
      </c>
      <c r="BJ109" s="254"/>
      <c r="BK109" s="254"/>
      <c r="BL109" s="254"/>
      <c r="BM109" s="254"/>
      <c r="BN109" s="246" t="s">
        <v>710</v>
      </c>
      <c r="BO109" s="246"/>
      <c r="BP109" s="145"/>
      <c r="BQ109" s="138"/>
      <c r="BR109" s="145" t="s">
        <v>711</v>
      </c>
      <c r="BS109" s="254"/>
      <c r="BT109" s="254"/>
      <c r="BU109" s="254"/>
      <c r="BV109" s="254"/>
      <c r="BW109" s="246" t="s">
        <v>710</v>
      </c>
      <c r="BX109" s="246"/>
      <c r="BY109" s="145"/>
      <c r="BZ109" s="138"/>
      <c r="CA109" s="145" t="s">
        <v>711</v>
      </c>
      <c r="CB109" s="254"/>
      <c r="CC109" s="254"/>
      <c r="CD109" s="254"/>
      <c r="CE109" s="254"/>
      <c r="CF109" s="246" t="s">
        <v>710</v>
      </c>
      <c r="CG109" s="246"/>
      <c r="CH109" s="145"/>
      <c r="CI109" s="138"/>
      <c r="CJ109" s="145" t="s">
        <v>711</v>
      </c>
      <c r="CK109" s="254"/>
      <c r="CL109" s="254"/>
      <c r="CM109" s="254"/>
      <c r="CN109" s="254"/>
      <c r="CO109" s="246" t="s">
        <v>710</v>
      </c>
      <c r="CP109" s="246"/>
      <c r="CQ109" s="145"/>
      <c r="CR109" s="138"/>
      <c r="CS109" s="145" t="s">
        <v>711</v>
      </c>
      <c r="CT109" s="254"/>
      <c r="CU109" s="254"/>
      <c r="CV109" s="254"/>
      <c r="CW109" s="254"/>
      <c r="CX109" s="246" t="s">
        <v>710</v>
      </c>
      <c r="CY109" s="246"/>
      <c r="CZ109" s="145"/>
      <c r="DA109" s="138"/>
      <c r="DB109" s="145" t="s">
        <v>711</v>
      </c>
      <c r="DC109" s="254"/>
      <c r="DD109" s="254"/>
      <c r="DE109" s="254"/>
      <c r="DF109" s="254"/>
      <c r="DG109" s="246" t="s">
        <v>710</v>
      </c>
      <c r="DH109" s="246"/>
      <c r="DI109" s="145"/>
      <c r="DJ109" s="138"/>
      <c r="DK109" s="145" t="s">
        <v>711</v>
      </c>
      <c r="DL109" s="254"/>
      <c r="DM109" s="254"/>
      <c r="DN109" s="254"/>
      <c r="DO109" s="254"/>
      <c r="DP109" s="246" t="s">
        <v>710</v>
      </c>
      <c r="DQ109" s="246"/>
      <c r="DR109" s="145"/>
      <c r="DS109" s="138"/>
      <c r="DT109" s="145" t="s">
        <v>711</v>
      </c>
      <c r="DU109" s="254"/>
      <c r="DV109" s="254"/>
      <c r="DW109" s="254"/>
      <c r="DX109" s="254"/>
      <c r="DY109" s="246" t="s">
        <v>710</v>
      </c>
      <c r="DZ109" s="246"/>
      <c r="EA109" s="145"/>
      <c r="EB109" s="138"/>
      <c r="EC109" s="145" t="s">
        <v>711</v>
      </c>
      <c r="ED109" s="254"/>
      <c r="EE109" s="254"/>
      <c r="EF109" s="254"/>
      <c r="EG109" s="254"/>
      <c r="EH109" s="246" t="s">
        <v>710</v>
      </c>
      <c r="EI109" s="246"/>
      <c r="EJ109" s="145"/>
      <c r="EK109" s="138"/>
      <c r="EL109" s="145" t="s">
        <v>711</v>
      </c>
      <c r="EM109" s="254"/>
      <c r="EN109" s="254"/>
      <c r="EO109" s="254"/>
      <c r="EP109" s="254"/>
      <c r="EQ109" s="246" t="s">
        <v>710</v>
      </c>
      <c r="ER109" s="246"/>
      <c r="ES109" s="145"/>
      <c r="ET109" s="138"/>
      <c r="EU109" s="145" t="s">
        <v>711</v>
      </c>
      <c r="EV109" s="254"/>
      <c r="EW109" s="254"/>
      <c r="EX109" s="254"/>
      <c r="EY109" s="254"/>
      <c r="EZ109" s="246" t="s">
        <v>710</v>
      </c>
      <c r="FA109" s="246"/>
      <c r="FB109" s="145"/>
      <c r="FC109" s="138"/>
      <c r="FD109" s="145" t="s">
        <v>711</v>
      </c>
      <c r="FE109" s="254"/>
      <c r="FF109" s="254"/>
      <c r="FG109" s="254"/>
      <c r="FH109" s="254"/>
      <c r="FI109" s="246" t="s">
        <v>710</v>
      </c>
      <c r="FJ109" s="246"/>
      <c r="FK109" s="145"/>
      <c r="FL109" s="138"/>
      <c r="FM109" s="145" t="s">
        <v>711</v>
      </c>
      <c r="FN109" s="254"/>
      <c r="FO109" s="254"/>
      <c r="FP109" s="254"/>
      <c r="FQ109" s="254"/>
      <c r="FR109" s="246" t="s">
        <v>710</v>
      </c>
      <c r="FS109" s="246"/>
      <c r="FT109" s="145"/>
      <c r="FU109" s="138"/>
      <c r="FV109" s="145" t="s">
        <v>711</v>
      </c>
      <c r="FW109" s="254"/>
      <c r="FX109" s="254"/>
      <c r="FY109" s="254"/>
      <c r="FZ109" s="254"/>
      <c r="GA109" s="246" t="s">
        <v>710</v>
      </c>
      <c r="GB109" s="246"/>
      <c r="GC109" s="145"/>
      <c r="GD109" s="138"/>
      <c r="GE109" s="145" t="s">
        <v>711</v>
      </c>
      <c r="GF109" s="254"/>
      <c r="GG109" s="254"/>
      <c r="GH109" s="254"/>
      <c r="GI109" s="254"/>
      <c r="GJ109" s="246" t="s">
        <v>710</v>
      </c>
      <c r="GK109" s="246"/>
      <c r="GL109" s="145"/>
      <c r="GM109" s="138"/>
      <c r="GN109" s="145" t="s">
        <v>711</v>
      </c>
      <c r="GO109" s="254"/>
      <c r="GP109" s="254"/>
      <c r="GQ109" s="254"/>
      <c r="GR109" s="254"/>
      <c r="GS109" s="246" t="s">
        <v>710</v>
      </c>
      <c r="GT109" s="246"/>
      <c r="GU109" s="145"/>
      <c r="GV109" s="138"/>
      <c r="GW109" s="145" t="s">
        <v>711</v>
      </c>
      <c r="GX109" s="254"/>
      <c r="GY109" s="254"/>
      <c r="GZ109" s="254"/>
      <c r="HA109" s="254"/>
      <c r="HB109" s="246" t="s">
        <v>710</v>
      </c>
      <c r="HC109" s="246"/>
      <c r="HD109" s="145"/>
      <c r="HE109" s="138"/>
      <c r="HF109" s="145" t="s">
        <v>711</v>
      </c>
      <c r="HG109" s="254"/>
      <c r="HH109" s="254"/>
      <c r="HI109" s="254"/>
      <c r="HJ109" s="254"/>
      <c r="HK109" s="159"/>
      <c r="HL109" s="121"/>
      <c r="HM109" s="121"/>
      <c r="HN109" s="121"/>
      <c r="HO109" s="121"/>
    </row>
    <row r="110" spans="1:223" ht="3.75" customHeight="1" thickBot="1">
      <c r="A110" s="121"/>
      <c r="B110" s="122"/>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c r="BC110" s="121"/>
      <c r="BD110" s="121"/>
      <c r="BE110" s="121"/>
      <c r="BF110" s="121"/>
      <c r="BG110" s="121"/>
      <c r="BH110" s="121"/>
      <c r="BI110" s="121"/>
      <c r="BJ110" s="121"/>
      <c r="BK110" s="121"/>
      <c r="BL110" s="121"/>
      <c r="BM110" s="121"/>
      <c r="BN110" s="121"/>
      <c r="BO110" s="121"/>
      <c r="BP110" s="121"/>
      <c r="BQ110" s="121"/>
      <c r="BR110" s="121"/>
      <c r="BS110" s="121"/>
      <c r="BT110" s="121"/>
      <c r="BU110" s="121"/>
      <c r="BV110" s="121"/>
      <c r="BW110" s="121"/>
      <c r="BX110" s="121"/>
      <c r="BY110" s="121"/>
      <c r="BZ110" s="121"/>
      <c r="CA110" s="121"/>
      <c r="CB110" s="121"/>
      <c r="CC110" s="121"/>
      <c r="CD110" s="121"/>
      <c r="CE110" s="121"/>
      <c r="CF110" s="121"/>
      <c r="CG110" s="121"/>
      <c r="CH110" s="121"/>
      <c r="CI110" s="121"/>
      <c r="CJ110" s="121"/>
      <c r="CK110" s="121"/>
      <c r="CL110" s="121"/>
      <c r="CM110" s="121"/>
      <c r="CN110" s="121"/>
      <c r="CO110" s="121"/>
      <c r="CP110" s="121"/>
      <c r="CQ110" s="121"/>
      <c r="CR110" s="121"/>
      <c r="CS110" s="121"/>
      <c r="CT110" s="121"/>
      <c r="CU110" s="121"/>
      <c r="CV110" s="121"/>
      <c r="CW110" s="121"/>
      <c r="CX110" s="121"/>
      <c r="CY110" s="121"/>
      <c r="CZ110" s="121"/>
      <c r="DA110" s="121"/>
      <c r="DB110" s="121"/>
      <c r="DC110" s="121"/>
      <c r="DD110" s="121"/>
      <c r="DE110" s="121"/>
      <c r="DF110" s="121"/>
      <c r="DG110" s="121"/>
      <c r="DH110" s="121"/>
      <c r="DI110" s="121"/>
      <c r="DJ110" s="121"/>
      <c r="DK110" s="121"/>
      <c r="DL110" s="121"/>
      <c r="DM110" s="121"/>
      <c r="DN110" s="121"/>
      <c r="DO110" s="121"/>
      <c r="DP110" s="121"/>
      <c r="DQ110" s="121"/>
      <c r="DR110" s="121"/>
      <c r="DS110" s="121"/>
      <c r="DT110" s="121"/>
      <c r="DU110" s="121"/>
      <c r="DV110" s="121"/>
      <c r="DW110" s="121"/>
      <c r="DX110" s="121"/>
      <c r="DY110" s="121"/>
      <c r="DZ110" s="121"/>
      <c r="EA110" s="121"/>
      <c r="EB110" s="121"/>
      <c r="EC110" s="121"/>
      <c r="ED110" s="121"/>
      <c r="EE110" s="121"/>
      <c r="EF110" s="121"/>
      <c r="EG110" s="121"/>
      <c r="EH110" s="121"/>
      <c r="EI110" s="121"/>
      <c r="EJ110" s="121"/>
      <c r="EK110" s="121"/>
      <c r="EL110" s="121"/>
      <c r="EM110" s="121"/>
      <c r="EN110" s="121"/>
      <c r="EO110" s="121"/>
      <c r="EP110" s="121"/>
      <c r="EQ110" s="121"/>
      <c r="ER110" s="121"/>
      <c r="ES110" s="121"/>
      <c r="ET110" s="121"/>
      <c r="EU110" s="121"/>
      <c r="EV110" s="121"/>
      <c r="EW110" s="121"/>
      <c r="EX110" s="121"/>
      <c r="EY110" s="121"/>
      <c r="EZ110" s="121"/>
      <c r="FA110" s="121"/>
      <c r="FB110" s="121"/>
      <c r="FC110" s="121"/>
      <c r="FD110" s="121"/>
      <c r="FE110" s="121"/>
      <c r="FF110" s="121"/>
      <c r="FG110" s="121"/>
      <c r="FH110" s="121"/>
      <c r="FI110" s="121"/>
      <c r="FJ110" s="121"/>
      <c r="FK110" s="121"/>
      <c r="FL110" s="121"/>
      <c r="FM110" s="121"/>
      <c r="FN110" s="121"/>
      <c r="FO110" s="121"/>
      <c r="FP110" s="121"/>
      <c r="FQ110" s="121"/>
      <c r="FR110" s="121"/>
      <c r="FS110" s="121"/>
      <c r="FT110" s="121"/>
      <c r="FU110" s="121"/>
      <c r="FV110" s="121"/>
      <c r="FW110" s="121"/>
      <c r="FX110" s="121"/>
      <c r="FY110" s="121"/>
      <c r="FZ110" s="121"/>
      <c r="GA110" s="121"/>
      <c r="GB110" s="121"/>
      <c r="GC110" s="121"/>
      <c r="GD110" s="121"/>
      <c r="GE110" s="121"/>
      <c r="GF110" s="121"/>
      <c r="GG110" s="121"/>
      <c r="GH110" s="121"/>
      <c r="GI110" s="121"/>
      <c r="GJ110" s="121"/>
      <c r="GK110" s="121"/>
      <c r="GL110" s="121"/>
      <c r="GM110" s="121"/>
      <c r="GN110" s="121"/>
      <c r="GO110" s="121"/>
      <c r="GP110" s="121"/>
      <c r="GQ110" s="121"/>
      <c r="GR110" s="121"/>
      <c r="GS110" s="121"/>
      <c r="GT110" s="121"/>
      <c r="GU110" s="121"/>
      <c r="GV110" s="121"/>
      <c r="GW110" s="121"/>
      <c r="GX110" s="121"/>
      <c r="GY110" s="121"/>
      <c r="GZ110" s="121"/>
      <c r="HA110" s="121"/>
      <c r="HB110" s="121"/>
      <c r="HC110" s="121"/>
      <c r="HD110" s="121"/>
      <c r="HE110" s="121"/>
      <c r="HF110" s="121"/>
      <c r="HG110" s="121"/>
      <c r="HH110" s="121"/>
      <c r="HI110" s="121"/>
      <c r="HJ110" s="121"/>
      <c r="HK110" s="121"/>
      <c r="HL110" s="121"/>
      <c r="HM110" s="121"/>
      <c r="HN110" s="121"/>
      <c r="HO110" s="121"/>
    </row>
    <row r="111" spans="1:223" ht="13.5" customHeight="1" thickBot="1">
      <c r="A111" s="157" t="s">
        <v>738</v>
      </c>
      <c r="B111" s="161" t="s">
        <v>739</v>
      </c>
      <c r="C111" s="162"/>
      <c r="D111" s="162"/>
      <c r="E111" s="162" t="s">
        <v>50</v>
      </c>
      <c r="F111" s="163"/>
      <c r="G111" s="163"/>
      <c r="H111" s="163"/>
      <c r="I111" s="253"/>
      <c r="J111" s="253"/>
      <c r="K111" s="253"/>
      <c r="L111" s="253"/>
      <c r="M111" s="253"/>
      <c r="N111" s="253"/>
      <c r="O111" s="253"/>
      <c r="P111" s="158" t="s">
        <v>711</v>
      </c>
      <c r="Q111" s="253" t="s">
        <v>726</v>
      </c>
      <c r="R111" s="253"/>
      <c r="S111" s="253"/>
      <c r="T111" s="253"/>
      <c r="U111" s="250"/>
      <c r="V111" s="250"/>
      <c r="W111" s="250"/>
      <c r="X111" s="250"/>
      <c r="Y111" s="158" t="s">
        <v>711</v>
      </c>
      <c r="Z111" s="251"/>
      <c r="AA111" s="251"/>
      <c r="AB111" s="251"/>
      <c r="AC111" s="251"/>
      <c r="AD111" s="250"/>
      <c r="AE111" s="250"/>
      <c r="AF111" s="250"/>
      <c r="AG111" s="250"/>
      <c r="AH111" s="158" t="s">
        <v>711</v>
      </c>
      <c r="AI111" s="251"/>
      <c r="AJ111" s="251"/>
      <c r="AK111" s="251"/>
      <c r="AL111" s="251"/>
      <c r="AM111" s="250"/>
      <c r="AN111" s="250"/>
      <c r="AO111" s="250"/>
      <c r="AP111" s="250"/>
      <c r="AQ111" s="158" t="s">
        <v>711</v>
      </c>
      <c r="AR111" s="251"/>
      <c r="AS111" s="251"/>
      <c r="AT111" s="251"/>
      <c r="AU111" s="251"/>
      <c r="AV111" s="250"/>
      <c r="AW111" s="250"/>
      <c r="AX111" s="250"/>
      <c r="AY111" s="250"/>
      <c r="AZ111" s="158" t="s">
        <v>711</v>
      </c>
      <c r="BA111" s="251"/>
      <c r="BB111" s="251"/>
      <c r="BC111" s="251"/>
      <c r="BD111" s="251"/>
      <c r="BE111" s="250"/>
      <c r="BF111" s="250"/>
      <c r="BG111" s="250"/>
      <c r="BH111" s="250"/>
      <c r="BI111" s="158" t="s">
        <v>711</v>
      </c>
      <c r="BJ111" s="251"/>
      <c r="BK111" s="251"/>
      <c r="BL111" s="251"/>
      <c r="BM111" s="251"/>
      <c r="BN111" s="250"/>
      <c r="BO111" s="250"/>
      <c r="BP111" s="250"/>
      <c r="BQ111" s="250"/>
      <c r="BR111" s="158" t="s">
        <v>711</v>
      </c>
      <c r="BS111" s="251"/>
      <c r="BT111" s="251"/>
      <c r="BU111" s="251"/>
      <c r="BV111" s="251"/>
      <c r="BW111" s="250"/>
      <c r="BX111" s="250"/>
      <c r="BY111" s="250"/>
      <c r="BZ111" s="250"/>
      <c r="CA111" s="158" t="s">
        <v>711</v>
      </c>
      <c r="CB111" s="251"/>
      <c r="CC111" s="251"/>
      <c r="CD111" s="251"/>
      <c r="CE111" s="251"/>
      <c r="CF111" s="250"/>
      <c r="CG111" s="250"/>
      <c r="CH111" s="250"/>
      <c r="CI111" s="250"/>
      <c r="CJ111" s="158" t="s">
        <v>711</v>
      </c>
      <c r="CK111" s="251" t="s">
        <v>726</v>
      </c>
      <c r="CL111" s="251"/>
      <c r="CM111" s="251"/>
      <c r="CN111" s="251"/>
      <c r="CO111" s="250"/>
      <c r="CP111" s="250"/>
      <c r="CQ111" s="250"/>
      <c r="CR111" s="250"/>
      <c r="CS111" s="158" t="s">
        <v>711</v>
      </c>
      <c r="CT111" s="251"/>
      <c r="CU111" s="251"/>
      <c r="CV111" s="251"/>
      <c r="CW111" s="251"/>
      <c r="CX111" s="250"/>
      <c r="CY111" s="250"/>
      <c r="CZ111" s="250"/>
      <c r="DA111" s="250"/>
      <c r="DB111" s="158" t="s">
        <v>711</v>
      </c>
      <c r="DC111" s="251"/>
      <c r="DD111" s="251"/>
      <c r="DE111" s="251"/>
      <c r="DF111" s="251"/>
      <c r="DG111" s="250"/>
      <c r="DH111" s="250"/>
      <c r="DI111" s="250"/>
      <c r="DJ111" s="250"/>
      <c r="DK111" s="158" t="s">
        <v>711</v>
      </c>
      <c r="DL111" s="251"/>
      <c r="DM111" s="251"/>
      <c r="DN111" s="251"/>
      <c r="DO111" s="251"/>
      <c r="DP111" s="250"/>
      <c r="DQ111" s="250"/>
      <c r="DR111" s="250"/>
      <c r="DS111" s="250"/>
      <c r="DT111" s="158" t="s">
        <v>711</v>
      </c>
      <c r="DU111" s="251"/>
      <c r="DV111" s="251"/>
      <c r="DW111" s="251"/>
      <c r="DX111" s="251"/>
      <c r="DY111" s="250"/>
      <c r="DZ111" s="250"/>
      <c r="EA111" s="250"/>
      <c r="EB111" s="250"/>
      <c r="EC111" s="158" t="s">
        <v>711</v>
      </c>
      <c r="ED111" s="251"/>
      <c r="EE111" s="251"/>
      <c r="EF111" s="251"/>
      <c r="EG111" s="251"/>
      <c r="EH111" s="250"/>
      <c r="EI111" s="250"/>
      <c r="EJ111" s="250"/>
      <c r="EK111" s="250"/>
      <c r="EL111" s="158" t="s">
        <v>711</v>
      </c>
      <c r="EM111" s="251"/>
      <c r="EN111" s="251"/>
      <c r="EO111" s="251"/>
      <c r="EP111" s="251"/>
      <c r="EQ111" s="250"/>
      <c r="ER111" s="250"/>
      <c r="ES111" s="250"/>
      <c r="ET111" s="250"/>
      <c r="EU111" s="158" t="s">
        <v>711</v>
      </c>
      <c r="EV111" s="251"/>
      <c r="EW111" s="251"/>
      <c r="EX111" s="251"/>
      <c r="EY111" s="251"/>
      <c r="EZ111" s="250"/>
      <c r="FA111" s="250"/>
      <c r="FB111" s="250"/>
      <c r="FC111" s="250"/>
      <c r="FD111" s="158" t="s">
        <v>711</v>
      </c>
      <c r="FE111" s="251"/>
      <c r="FF111" s="251"/>
      <c r="FG111" s="251"/>
      <c r="FH111" s="251"/>
      <c r="FI111" s="250"/>
      <c r="FJ111" s="250"/>
      <c r="FK111" s="250"/>
      <c r="FL111" s="250"/>
      <c r="FM111" s="158" t="s">
        <v>711</v>
      </c>
      <c r="FN111" s="251"/>
      <c r="FO111" s="251"/>
      <c r="FP111" s="251"/>
      <c r="FQ111" s="251"/>
      <c r="FR111" s="250"/>
      <c r="FS111" s="250"/>
      <c r="FT111" s="250"/>
      <c r="FU111" s="250"/>
      <c r="FV111" s="158" t="s">
        <v>711</v>
      </c>
      <c r="FW111" s="251"/>
      <c r="FX111" s="251"/>
      <c r="FY111" s="251"/>
      <c r="FZ111" s="251"/>
      <c r="GA111" s="250"/>
      <c r="GB111" s="250"/>
      <c r="GC111" s="250"/>
      <c r="GD111" s="250"/>
      <c r="GE111" s="158" t="s">
        <v>711</v>
      </c>
      <c r="GF111" s="251"/>
      <c r="GG111" s="251"/>
      <c r="GH111" s="251"/>
      <c r="GI111" s="251"/>
      <c r="GJ111" s="250"/>
      <c r="GK111" s="250"/>
      <c r="GL111" s="250"/>
      <c r="GM111" s="250"/>
      <c r="GN111" s="158" t="s">
        <v>711</v>
      </c>
      <c r="GO111" s="251"/>
      <c r="GP111" s="251"/>
      <c r="GQ111" s="251"/>
      <c r="GR111" s="251"/>
      <c r="GS111" s="250"/>
      <c r="GT111" s="250"/>
      <c r="GU111" s="250"/>
      <c r="GV111" s="250"/>
      <c r="GW111" s="158" t="s">
        <v>711</v>
      </c>
      <c r="GX111" s="251"/>
      <c r="GY111" s="251"/>
      <c r="GZ111" s="251"/>
      <c r="HA111" s="251"/>
      <c r="HB111" s="250"/>
      <c r="HC111" s="250"/>
      <c r="HD111" s="250"/>
      <c r="HE111" s="250"/>
      <c r="HF111" s="158" t="s">
        <v>711</v>
      </c>
      <c r="HG111" s="251"/>
      <c r="HH111" s="251"/>
      <c r="HI111" s="251"/>
      <c r="HJ111" s="251"/>
      <c r="HK111" s="159"/>
      <c r="HL111" s="121"/>
      <c r="HM111" s="121"/>
      <c r="HN111" s="121"/>
      <c r="HO111" s="121"/>
    </row>
    <row r="112" spans="1:223" ht="3.75" customHeight="1" thickBot="1">
      <c r="A112" s="121"/>
      <c r="B112" s="122"/>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c r="BB112" s="121"/>
      <c r="BC112" s="121"/>
      <c r="BD112" s="121"/>
      <c r="BE112" s="121"/>
      <c r="BF112" s="121"/>
      <c r="BG112" s="121"/>
      <c r="BH112" s="121"/>
      <c r="BI112" s="121"/>
      <c r="BJ112" s="121"/>
      <c r="BK112" s="121"/>
      <c r="BL112" s="121"/>
      <c r="BM112" s="121"/>
      <c r="BN112" s="121"/>
      <c r="BO112" s="121"/>
      <c r="BP112" s="121"/>
      <c r="BQ112" s="121"/>
      <c r="BR112" s="121"/>
      <c r="BS112" s="121"/>
      <c r="BT112" s="121"/>
      <c r="BU112" s="121"/>
      <c r="BV112" s="121"/>
      <c r="BW112" s="121"/>
      <c r="BX112" s="121"/>
      <c r="BY112" s="121"/>
      <c r="BZ112" s="121"/>
      <c r="CA112" s="121"/>
      <c r="CB112" s="121"/>
      <c r="CC112" s="121"/>
      <c r="CD112" s="121"/>
      <c r="CE112" s="121"/>
      <c r="CF112" s="121"/>
      <c r="CG112" s="121"/>
      <c r="CH112" s="121"/>
      <c r="CI112" s="121"/>
      <c r="CJ112" s="121"/>
      <c r="CK112" s="121"/>
      <c r="CL112" s="121"/>
      <c r="CM112" s="121"/>
      <c r="CN112" s="121"/>
      <c r="CO112" s="121"/>
      <c r="CP112" s="121"/>
      <c r="CQ112" s="121"/>
      <c r="CR112" s="121"/>
      <c r="CS112" s="121"/>
      <c r="CT112" s="121"/>
      <c r="CU112" s="121"/>
      <c r="CV112" s="121"/>
      <c r="CW112" s="121"/>
      <c r="CX112" s="121"/>
      <c r="CY112" s="121"/>
      <c r="CZ112" s="121"/>
      <c r="DA112" s="121"/>
      <c r="DB112" s="121"/>
      <c r="DC112" s="121"/>
      <c r="DD112" s="121"/>
      <c r="DE112" s="121"/>
      <c r="DF112" s="121"/>
      <c r="DG112" s="121"/>
      <c r="DH112" s="121"/>
      <c r="DI112" s="121"/>
      <c r="DJ112" s="121"/>
      <c r="DK112" s="121"/>
      <c r="DL112" s="121"/>
      <c r="DM112" s="121"/>
      <c r="DN112" s="121"/>
      <c r="DO112" s="121"/>
      <c r="DP112" s="121"/>
      <c r="DQ112" s="121"/>
      <c r="DR112" s="121"/>
      <c r="DS112" s="121"/>
      <c r="DT112" s="121"/>
      <c r="DU112" s="121"/>
      <c r="DV112" s="121"/>
      <c r="DW112" s="121"/>
      <c r="DX112" s="121"/>
      <c r="DY112" s="121"/>
      <c r="DZ112" s="121"/>
      <c r="EA112" s="121"/>
      <c r="EB112" s="121"/>
      <c r="EC112" s="121"/>
      <c r="ED112" s="121"/>
      <c r="EE112" s="121"/>
      <c r="EF112" s="121"/>
      <c r="EG112" s="121"/>
      <c r="EH112" s="121"/>
      <c r="EI112" s="121"/>
      <c r="EJ112" s="121"/>
      <c r="EK112" s="121"/>
      <c r="EL112" s="121"/>
      <c r="EM112" s="121"/>
      <c r="EN112" s="121"/>
      <c r="EO112" s="121"/>
      <c r="EP112" s="121"/>
      <c r="EQ112" s="121"/>
      <c r="ER112" s="121"/>
      <c r="ES112" s="121"/>
      <c r="ET112" s="121"/>
      <c r="EU112" s="121"/>
      <c r="EV112" s="121"/>
      <c r="EW112" s="121"/>
      <c r="EX112" s="121"/>
      <c r="EY112" s="121"/>
      <c r="EZ112" s="121"/>
      <c r="FA112" s="121"/>
      <c r="FB112" s="121"/>
      <c r="FC112" s="121"/>
      <c r="FD112" s="121"/>
      <c r="FE112" s="121"/>
      <c r="FF112" s="121"/>
      <c r="FG112" s="121"/>
      <c r="FH112" s="121"/>
      <c r="FI112" s="121"/>
      <c r="FJ112" s="121"/>
      <c r="FK112" s="121"/>
      <c r="FL112" s="121"/>
      <c r="FM112" s="121"/>
      <c r="FN112" s="121"/>
      <c r="FO112" s="121"/>
      <c r="FP112" s="121"/>
      <c r="FQ112" s="121"/>
      <c r="FR112" s="121"/>
      <c r="FS112" s="121"/>
      <c r="FT112" s="121"/>
      <c r="FU112" s="121"/>
      <c r="FV112" s="121"/>
      <c r="FW112" s="121"/>
      <c r="FX112" s="121"/>
      <c r="FY112" s="121"/>
      <c r="FZ112" s="121"/>
      <c r="GA112" s="121"/>
      <c r="GB112" s="121"/>
      <c r="GC112" s="121"/>
      <c r="GD112" s="121"/>
      <c r="GE112" s="121"/>
      <c r="GF112" s="121"/>
      <c r="GG112" s="121"/>
      <c r="GH112" s="121"/>
      <c r="GI112" s="121"/>
      <c r="GJ112" s="121"/>
      <c r="GK112" s="121"/>
      <c r="GL112" s="121"/>
      <c r="GM112" s="121"/>
      <c r="GN112" s="121"/>
      <c r="GO112" s="121"/>
      <c r="GP112" s="121"/>
      <c r="GQ112" s="121"/>
      <c r="GR112" s="121"/>
      <c r="GS112" s="121"/>
      <c r="GT112" s="121"/>
      <c r="GU112" s="121"/>
      <c r="GV112" s="121"/>
      <c r="GW112" s="121"/>
      <c r="GX112" s="121"/>
      <c r="GY112" s="121"/>
      <c r="GZ112" s="121"/>
      <c r="HA112" s="121"/>
      <c r="HB112" s="121"/>
      <c r="HC112" s="121"/>
      <c r="HD112" s="121"/>
      <c r="HE112" s="121"/>
      <c r="HF112" s="121"/>
      <c r="HG112" s="121"/>
      <c r="HH112" s="121"/>
      <c r="HI112" s="121"/>
      <c r="HJ112" s="121"/>
      <c r="HK112" s="121"/>
      <c r="HL112" s="121"/>
      <c r="HM112" s="121"/>
      <c r="HN112" s="121"/>
      <c r="HO112" s="121"/>
    </row>
    <row r="113" spans="1:223" ht="13.5" customHeight="1" thickBot="1">
      <c r="A113" s="157"/>
      <c r="B113" s="125" t="s">
        <v>740</v>
      </c>
      <c r="C113" s="252"/>
      <c r="D113" s="252"/>
      <c r="E113" s="252"/>
      <c r="F113" s="252"/>
      <c r="G113" s="252"/>
      <c r="H113" s="252"/>
      <c r="I113" s="252"/>
      <c r="J113" s="252"/>
      <c r="K113" s="252"/>
      <c r="L113" s="252"/>
      <c r="M113" s="252"/>
      <c r="N113" s="252"/>
      <c r="O113" s="252"/>
      <c r="P113" s="158" t="s">
        <v>711</v>
      </c>
      <c r="Q113" s="253" t="s">
        <v>741</v>
      </c>
      <c r="R113" s="253"/>
      <c r="S113" s="253"/>
      <c r="T113" s="253"/>
      <c r="U113" s="250"/>
      <c r="V113" s="250"/>
      <c r="W113" s="250"/>
      <c r="X113" s="250"/>
      <c r="Y113" s="158" t="s">
        <v>711</v>
      </c>
      <c r="Z113" s="251"/>
      <c r="AA113" s="251"/>
      <c r="AB113" s="251"/>
      <c r="AC113" s="251"/>
      <c r="AD113" s="250"/>
      <c r="AE113" s="250"/>
      <c r="AF113" s="250"/>
      <c r="AG113" s="250"/>
      <c r="AH113" s="158" t="s">
        <v>711</v>
      </c>
      <c r="AI113" s="251"/>
      <c r="AJ113" s="251"/>
      <c r="AK113" s="251"/>
      <c r="AL113" s="251"/>
      <c r="AM113" s="250"/>
      <c r="AN113" s="250"/>
      <c r="AO113" s="250"/>
      <c r="AP113" s="250"/>
      <c r="AQ113" s="158" t="s">
        <v>711</v>
      </c>
      <c r="AR113" s="251"/>
      <c r="AS113" s="251"/>
      <c r="AT113" s="251"/>
      <c r="AU113" s="251"/>
      <c r="AV113" s="250"/>
      <c r="AW113" s="250"/>
      <c r="AX113" s="250"/>
      <c r="AY113" s="250"/>
      <c r="AZ113" s="158" t="s">
        <v>711</v>
      </c>
      <c r="BA113" s="251"/>
      <c r="BB113" s="251"/>
      <c r="BC113" s="251"/>
      <c r="BD113" s="251"/>
      <c r="BE113" s="250"/>
      <c r="BF113" s="250"/>
      <c r="BG113" s="250"/>
      <c r="BH113" s="250"/>
      <c r="BI113" s="158" t="s">
        <v>711</v>
      </c>
      <c r="BJ113" s="251"/>
      <c r="BK113" s="251"/>
      <c r="BL113" s="251"/>
      <c r="BM113" s="251"/>
      <c r="BN113" s="250"/>
      <c r="BO113" s="250"/>
      <c r="BP113" s="250"/>
      <c r="BQ113" s="250"/>
      <c r="BR113" s="158" t="s">
        <v>711</v>
      </c>
      <c r="BS113" s="251"/>
      <c r="BT113" s="251"/>
      <c r="BU113" s="251"/>
      <c r="BV113" s="251"/>
      <c r="BW113" s="250"/>
      <c r="BX113" s="250"/>
      <c r="BY113" s="250"/>
      <c r="BZ113" s="250"/>
      <c r="CA113" s="158" t="s">
        <v>711</v>
      </c>
      <c r="CB113" s="251"/>
      <c r="CC113" s="251"/>
      <c r="CD113" s="251"/>
      <c r="CE113" s="251"/>
      <c r="CF113" s="250"/>
      <c r="CG113" s="250"/>
      <c r="CH113" s="250"/>
      <c r="CI113" s="250"/>
      <c r="CJ113" s="158" t="s">
        <v>711</v>
      </c>
      <c r="CK113" s="251" t="s">
        <v>741</v>
      </c>
      <c r="CL113" s="251"/>
      <c r="CM113" s="251"/>
      <c r="CN113" s="251"/>
      <c r="CO113" s="250"/>
      <c r="CP113" s="250"/>
      <c r="CQ113" s="250"/>
      <c r="CR113" s="250"/>
      <c r="CS113" s="158" t="s">
        <v>711</v>
      </c>
      <c r="CT113" s="251"/>
      <c r="CU113" s="251"/>
      <c r="CV113" s="251"/>
      <c r="CW113" s="251"/>
      <c r="CX113" s="250"/>
      <c r="CY113" s="250"/>
      <c r="CZ113" s="250"/>
      <c r="DA113" s="250"/>
      <c r="DB113" s="158" t="s">
        <v>711</v>
      </c>
      <c r="DC113" s="251"/>
      <c r="DD113" s="251"/>
      <c r="DE113" s="251"/>
      <c r="DF113" s="251"/>
      <c r="DG113" s="250"/>
      <c r="DH113" s="250"/>
      <c r="DI113" s="250"/>
      <c r="DJ113" s="250"/>
      <c r="DK113" s="158" t="s">
        <v>711</v>
      </c>
      <c r="DL113" s="251"/>
      <c r="DM113" s="251"/>
      <c r="DN113" s="251"/>
      <c r="DO113" s="251"/>
      <c r="DP113" s="250"/>
      <c r="DQ113" s="250"/>
      <c r="DR113" s="250"/>
      <c r="DS113" s="250"/>
      <c r="DT113" s="158" t="s">
        <v>711</v>
      </c>
      <c r="DU113" s="251"/>
      <c r="DV113" s="251"/>
      <c r="DW113" s="251"/>
      <c r="DX113" s="251"/>
      <c r="DY113" s="250"/>
      <c r="DZ113" s="250"/>
      <c r="EA113" s="250"/>
      <c r="EB113" s="250"/>
      <c r="EC113" s="158" t="s">
        <v>711</v>
      </c>
      <c r="ED113" s="251"/>
      <c r="EE113" s="251"/>
      <c r="EF113" s="251"/>
      <c r="EG113" s="251"/>
      <c r="EH113" s="250"/>
      <c r="EI113" s="250"/>
      <c r="EJ113" s="250"/>
      <c r="EK113" s="250"/>
      <c r="EL113" s="158" t="s">
        <v>711</v>
      </c>
      <c r="EM113" s="251"/>
      <c r="EN113" s="251"/>
      <c r="EO113" s="251"/>
      <c r="EP113" s="251"/>
      <c r="EQ113" s="250"/>
      <c r="ER113" s="250"/>
      <c r="ES113" s="250"/>
      <c r="ET113" s="250"/>
      <c r="EU113" s="158" t="s">
        <v>711</v>
      </c>
      <c r="EV113" s="251"/>
      <c r="EW113" s="251"/>
      <c r="EX113" s="251"/>
      <c r="EY113" s="251"/>
      <c r="EZ113" s="250"/>
      <c r="FA113" s="250"/>
      <c r="FB113" s="250"/>
      <c r="FC113" s="250"/>
      <c r="FD113" s="158" t="s">
        <v>711</v>
      </c>
      <c r="FE113" s="251"/>
      <c r="FF113" s="251"/>
      <c r="FG113" s="251"/>
      <c r="FH113" s="251"/>
      <c r="FI113" s="250"/>
      <c r="FJ113" s="250"/>
      <c r="FK113" s="250"/>
      <c r="FL113" s="250"/>
      <c r="FM113" s="158" t="s">
        <v>711</v>
      </c>
      <c r="FN113" s="251"/>
      <c r="FO113" s="251"/>
      <c r="FP113" s="251"/>
      <c r="FQ113" s="251"/>
      <c r="FR113" s="250"/>
      <c r="FS113" s="250"/>
      <c r="FT113" s="250"/>
      <c r="FU113" s="250"/>
      <c r="FV113" s="158" t="s">
        <v>711</v>
      </c>
      <c r="FW113" s="251"/>
      <c r="FX113" s="251"/>
      <c r="FY113" s="251"/>
      <c r="FZ113" s="251"/>
      <c r="GA113" s="250"/>
      <c r="GB113" s="250"/>
      <c r="GC113" s="250"/>
      <c r="GD113" s="250"/>
      <c r="GE113" s="158" t="s">
        <v>711</v>
      </c>
      <c r="GF113" s="251"/>
      <c r="GG113" s="251"/>
      <c r="GH113" s="251"/>
      <c r="GI113" s="251"/>
      <c r="GJ113" s="250"/>
      <c r="GK113" s="250"/>
      <c r="GL113" s="250"/>
      <c r="GM113" s="250"/>
      <c r="GN113" s="158" t="s">
        <v>711</v>
      </c>
      <c r="GO113" s="251"/>
      <c r="GP113" s="251"/>
      <c r="GQ113" s="251"/>
      <c r="GR113" s="251"/>
      <c r="GS113" s="250"/>
      <c r="GT113" s="250"/>
      <c r="GU113" s="250"/>
      <c r="GV113" s="250"/>
      <c r="GW113" s="158" t="s">
        <v>711</v>
      </c>
      <c r="GX113" s="251"/>
      <c r="GY113" s="251"/>
      <c r="GZ113" s="251"/>
      <c r="HA113" s="251"/>
      <c r="HB113" s="250"/>
      <c r="HC113" s="250"/>
      <c r="HD113" s="250"/>
      <c r="HE113" s="250"/>
      <c r="HF113" s="158" t="s">
        <v>711</v>
      </c>
      <c r="HG113" s="251"/>
      <c r="HH113" s="251"/>
      <c r="HI113" s="251"/>
      <c r="HJ113" s="251"/>
      <c r="HK113" s="159"/>
      <c r="HL113" s="121"/>
      <c r="HM113" s="121"/>
      <c r="HN113" s="121"/>
      <c r="HO113" s="121"/>
    </row>
    <row r="114" spans="1:223" ht="23.25" customHeight="1">
      <c r="A114" s="145"/>
      <c r="B114" s="164" t="s">
        <v>742</v>
      </c>
      <c r="C114" s="248"/>
      <c r="D114" s="248"/>
      <c r="E114" s="248"/>
      <c r="F114" s="248"/>
      <c r="G114" s="248"/>
      <c r="H114" s="248"/>
      <c r="I114" s="248"/>
      <c r="J114" s="248"/>
      <c r="K114" s="248"/>
      <c r="L114" s="248"/>
      <c r="M114" s="248"/>
      <c r="N114" s="248"/>
      <c r="O114" s="248"/>
      <c r="P114" s="145" t="s">
        <v>711</v>
      </c>
      <c r="Q114" s="249" t="s">
        <v>726</v>
      </c>
      <c r="R114" s="249"/>
      <c r="S114" s="249"/>
      <c r="T114" s="249"/>
      <c r="U114" s="246"/>
      <c r="V114" s="246"/>
      <c r="W114" s="246"/>
      <c r="X114" s="246"/>
      <c r="Y114" s="145" t="s">
        <v>711</v>
      </c>
      <c r="Z114" s="136"/>
      <c r="AA114" s="247"/>
      <c r="AB114" s="247"/>
      <c r="AC114" s="247"/>
      <c r="AD114" s="246"/>
      <c r="AE114" s="246"/>
      <c r="AF114" s="246"/>
      <c r="AG114" s="246"/>
      <c r="AH114" s="145" t="s">
        <v>711</v>
      </c>
      <c r="AI114" s="136"/>
      <c r="AJ114" s="247"/>
      <c r="AK114" s="247"/>
      <c r="AL114" s="247"/>
      <c r="AM114" s="246"/>
      <c r="AN114" s="246"/>
      <c r="AO114" s="246"/>
      <c r="AP114" s="246"/>
      <c r="AQ114" s="145" t="s">
        <v>711</v>
      </c>
      <c r="AR114" s="136"/>
      <c r="AS114" s="247"/>
      <c r="AT114" s="247"/>
      <c r="AU114" s="247"/>
      <c r="AV114" s="246"/>
      <c r="AW114" s="246"/>
      <c r="AX114" s="246"/>
      <c r="AY114" s="246"/>
      <c r="AZ114" s="145" t="s">
        <v>711</v>
      </c>
      <c r="BA114" s="136"/>
      <c r="BB114" s="247"/>
      <c r="BC114" s="247"/>
      <c r="BD114" s="247"/>
      <c r="BE114" s="246"/>
      <c r="BF114" s="246"/>
      <c r="BG114" s="246"/>
      <c r="BH114" s="246"/>
      <c r="BI114" s="145" t="s">
        <v>711</v>
      </c>
      <c r="BJ114" s="136"/>
      <c r="BK114" s="247"/>
      <c r="BL114" s="247"/>
      <c r="BM114" s="247"/>
      <c r="BN114" s="246"/>
      <c r="BO114" s="246"/>
      <c r="BP114" s="246"/>
      <c r="BQ114" s="246"/>
      <c r="BR114" s="145" t="s">
        <v>711</v>
      </c>
      <c r="BS114" s="136"/>
      <c r="BT114" s="247"/>
      <c r="BU114" s="247"/>
      <c r="BV114" s="247"/>
      <c r="BW114" s="246"/>
      <c r="BX114" s="246"/>
      <c r="BY114" s="246"/>
      <c r="BZ114" s="246"/>
      <c r="CA114" s="145" t="s">
        <v>711</v>
      </c>
      <c r="CB114" s="136"/>
      <c r="CC114" s="247"/>
      <c r="CD114" s="247"/>
      <c r="CE114" s="247"/>
      <c r="CF114" s="246"/>
      <c r="CG114" s="246"/>
      <c r="CH114" s="246"/>
      <c r="CI114" s="246"/>
      <c r="CJ114" s="145" t="s">
        <v>711</v>
      </c>
      <c r="CK114" s="136" t="s">
        <v>42</v>
      </c>
      <c r="CL114" s="247"/>
      <c r="CM114" s="247"/>
      <c r="CN114" s="247"/>
      <c r="CO114" s="246"/>
      <c r="CP114" s="246"/>
      <c r="CQ114" s="246"/>
      <c r="CR114" s="246"/>
      <c r="CS114" s="145" t="s">
        <v>711</v>
      </c>
      <c r="CT114" s="136"/>
      <c r="CU114" s="247"/>
      <c r="CV114" s="247"/>
      <c r="CW114" s="247"/>
      <c r="CX114" s="246"/>
      <c r="CY114" s="246"/>
      <c r="CZ114" s="246"/>
      <c r="DA114" s="246"/>
      <c r="DB114" s="145" t="s">
        <v>711</v>
      </c>
      <c r="DC114" s="136"/>
      <c r="DD114" s="247"/>
      <c r="DE114" s="247"/>
      <c r="DF114" s="247"/>
      <c r="DG114" s="246"/>
      <c r="DH114" s="246"/>
      <c r="DI114" s="246"/>
      <c r="DJ114" s="246"/>
      <c r="DK114" s="145" t="s">
        <v>711</v>
      </c>
      <c r="DL114" s="136"/>
      <c r="DM114" s="247"/>
      <c r="DN114" s="247"/>
      <c r="DO114" s="247"/>
      <c r="DP114" s="246"/>
      <c r="DQ114" s="246"/>
      <c r="DR114" s="246"/>
      <c r="DS114" s="246"/>
      <c r="DT114" s="145" t="s">
        <v>711</v>
      </c>
      <c r="DU114" s="136"/>
      <c r="DV114" s="247"/>
      <c r="DW114" s="247"/>
      <c r="DX114" s="247"/>
      <c r="DY114" s="246"/>
      <c r="DZ114" s="246"/>
      <c r="EA114" s="246"/>
      <c r="EB114" s="246"/>
      <c r="EC114" s="145" t="s">
        <v>711</v>
      </c>
      <c r="ED114" s="136"/>
      <c r="EE114" s="247"/>
      <c r="EF114" s="247"/>
      <c r="EG114" s="247"/>
      <c r="EH114" s="246"/>
      <c r="EI114" s="246"/>
      <c r="EJ114" s="246"/>
      <c r="EK114" s="246"/>
      <c r="EL114" s="145" t="s">
        <v>711</v>
      </c>
      <c r="EM114" s="136"/>
      <c r="EN114" s="247"/>
      <c r="EO114" s="247"/>
      <c r="EP114" s="247"/>
      <c r="EQ114" s="246"/>
      <c r="ER114" s="246"/>
      <c r="ES114" s="246"/>
      <c r="ET114" s="246"/>
      <c r="EU114" s="145" t="s">
        <v>711</v>
      </c>
      <c r="EV114" s="136"/>
      <c r="EW114" s="247"/>
      <c r="EX114" s="247"/>
      <c r="EY114" s="247"/>
      <c r="EZ114" s="246"/>
      <c r="FA114" s="246"/>
      <c r="FB114" s="246"/>
      <c r="FC114" s="246"/>
      <c r="FD114" s="145" t="s">
        <v>711</v>
      </c>
      <c r="FE114" s="136"/>
      <c r="FF114" s="247"/>
      <c r="FG114" s="247"/>
      <c r="FH114" s="247"/>
      <c r="FI114" s="246"/>
      <c r="FJ114" s="246"/>
      <c r="FK114" s="246"/>
      <c r="FL114" s="246"/>
      <c r="FM114" s="145" t="s">
        <v>711</v>
      </c>
      <c r="FN114" s="136"/>
      <c r="FO114" s="247"/>
      <c r="FP114" s="247"/>
      <c r="FQ114" s="247"/>
      <c r="FR114" s="246"/>
      <c r="FS114" s="246"/>
      <c r="FT114" s="246"/>
      <c r="FU114" s="246"/>
      <c r="FV114" s="145" t="s">
        <v>711</v>
      </c>
      <c r="FW114" s="136"/>
      <c r="FX114" s="247"/>
      <c r="FY114" s="247"/>
      <c r="FZ114" s="247"/>
      <c r="GA114" s="246"/>
      <c r="GB114" s="246"/>
      <c r="GC114" s="246"/>
      <c r="GD114" s="246"/>
      <c r="GE114" s="145" t="s">
        <v>711</v>
      </c>
      <c r="GF114" s="136"/>
      <c r="GG114" s="247"/>
      <c r="GH114" s="247"/>
      <c r="GI114" s="247"/>
      <c r="GJ114" s="246"/>
      <c r="GK114" s="246"/>
      <c r="GL114" s="246"/>
      <c r="GM114" s="246"/>
      <c r="GN114" s="145" t="s">
        <v>711</v>
      </c>
      <c r="GO114" s="136"/>
      <c r="GP114" s="247"/>
      <c r="GQ114" s="247"/>
      <c r="GR114" s="247"/>
      <c r="GS114" s="246"/>
      <c r="GT114" s="246"/>
      <c r="GU114" s="246"/>
      <c r="GV114" s="246"/>
      <c r="GW114" s="145" t="s">
        <v>711</v>
      </c>
      <c r="GX114" s="136"/>
      <c r="GY114" s="247"/>
      <c r="GZ114" s="247"/>
      <c r="HA114" s="247"/>
      <c r="HB114" s="246"/>
      <c r="HC114" s="246"/>
      <c r="HD114" s="246"/>
      <c r="HE114" s="246"/>
      <c r="HF114" s="145" t="s">
        <v>711</v>
      </c>
      <c r="HG114" s="136"/>
      <c r="HH114" s="247"/>
      <c r="HI114" s="247"/>
      <c r="HJ114" s="247"/>
      <c r="HK114" s="159"/>
      <c r="HL114" s="121"/>
      <c r="HM114" s="121"/>
      <c r="HN114" s="121"/>
      <c r="HO114" s="121"/>
    </row>
    <row r="115" spans="1:223" ht="13.5" customHeight="1">
      <c r="A115" s="145"/>
      <c r="B115" s="164" t="s">
        <v>743</v>
      </c>
      <c r="C115" s="248"/>
      <c r="D115" s="248"/>
      <c r="E115" s="248"/>
      <c r="F115" s="248"/>
      <c r="G115" s="248"/>
      <c r="H115" s="248"/>
      <c r="I115" s="248"/>
      <c r="J115" s="248"/>
      <c r="K115" s="248"/>
      <c r="L115" s="248"/>
      <c r="M115" s="248"/>
      <c r="N115" s="248"/>
      <c r="O115" s="248"/>
      <c r="P115" s="145" t="s">
        <v>711</v>
      </c>
      <c r="Q115" s="249" t="s">
        <v>744</v>
      </c>
      <c r="R115" s="249"/>
      <c r="S115" s="249"/>
      <c r="T115" s="249"/>
      <c r="U115" s="246"/>
      <c r="V115" s="246"/>
      <c r="W115" s="246"/>
      <c r="X115" s="246"/>
      <c r="Y115" s="145" t="s">
        <v>711</v>
      </c>
      <c r="Z115" s="136"/>
      <c r="AA115" s="247"/>
      <c r="AB115" s="247"/>
      <c r="AC115" s="247"/>
      <c r="AD115" s="246"/>
      <c r="AE115" s="246"/>
      <c r="AF115" s="246"/>
      <c r="AG115" s="246"/>
      <c r="AH115" s="145" t="s">
        <v>711</v>
      </c>
      <c r="AI115" s="136"/>
      <c r="AJ115" s="247"/>
      <c r="AK115" s="247"/>
      <c r="AL115" s="247"/>
      <c r="AM115" s="246"/>
      <c r="AN115" s="246"/>
      <c r="AO115" s="246"/>
      <c r="AP115" s="246"/>
      <c r="AQ115" s="145" t="s">
        <v>711</v>
      </c>
      <c r="AR115" s="136"/>
      <c r="AS115" s="247"/>
      <c r="AT115" s="247"/>
      <c r="AU115" s="247"/>
      <c r="AV115" s="246"/>
      <c r="AW115" s="246"/>
      <c r="AX115" s="246"/>
      <c r="AY115" s="246"/>
      <c r="AZ115" s="145" t="s">
        <v>711</v>
      </c>
      <c r="BA115" s="136"/>
      <c r="BB115" s="247"/>
      <c r="BC115" s="247"/>
      <c r="BD115" s="247"/>
      <c r="BE115" s="246"/>
      <c r="BF115" s="246"/>
      <c r="BG115" s="246"/>
      <c r="BH115" s="246"/>
      <c r="BI115" s="145" t="s">
        <v>711</v>
      </c>
      <c r="BJ115" s="136"/>
      <c r="BK115" s="247"/>
      <c r="BL115" s="247"/>
      <c r="BM115" s="247"/>
      <c r="BN115" s="246"/>
      <c r="BO115" s="246"/>
      <c r="BP115" s="246"/>
      <c r="BQ115" s="246"/>
      <c r="BR115" s="145" t="s">
        <v>711</v>
      </c>
      <c r="BS115" s="136"/>
      <c r="BT115" s="247"/>
      <c r="BU115" s="247"/>
      <c r="BV115" s="247"/>
      <c r="BW115" s="246"/>
      <c r="BX115" s="246"/>
      <c r="BY115" s="246"/>
      <c r="BZ115" s="246"/>
      <c r="CA115" s="145" t="s">
        <v>711</v>
      </c>
      <c r="CB115" s="136"/>
      <c r="CC115" s="247"/>
      <c r="CD115" s="247"/>
      <c r="CE115" s="247"/>
      <c r="CF115" s="246"/>
      <c r="CG115" s="246"/>
      <c r="CH115" s="246"/>
      <c r="CI115" s="246"/>
      <c r="CJ115" s="145" t="s">
        <v>711</v>
      </c>
      <c r="CK115" s="136" t="s">
        <v>38</v>
      </c>
      <c r="CL115" s="247"/>
      <c r="CM115" s="247"/>
      <c r="CN115" s="247"/>
      <c r="CO115" s="246"/>
      <c r="CP115" s="246"/>
      <c r="CQ115" s="246"/>
      <c r="CR115" s="246"/>
      <c r="CS115" s="145" t="s">
        <v>711</v>
      </c>
      <c r="CT115" s="136"/>
      <c r="CU115" s="247"/>
      <c r="CV115" s="247"/>
      <c r="CW115" s="247"/>
      <c r="CX115" s="246"/>
      <c r="CY115" s="246"/>
      <c r="CZ115" s="246"/>
      <c r="DA115" s="246"/>
      <c r="DB115" s="145" t="s">
        <v>711</v>
      </c>
      <c r="DC115" s="136"/>
      <c r="DD115" s="247"/>
      <c r="DE115" s="247"/>
      <c r="DF115" s="247"/>
      <c r="DG115" s="246"/>
      <c r="DH115" s="246"/>
      <c r="DI115" s="246"/>
      <c r="DJ115" s="246"/>
      <c r="DK115" s="145" t="s">
        <v>711</v>
      </c>
      <c r="DL115" s="136"/>
      <c r="DM115" s="247"/>
      <c r="DN115" s="247"/>
      <c r="DO115" s="247"/>
      <c r="DP115" s="246"/>
      <c r="DQ115" s="246"/>
      <c r="DR115" s="246"/>
      <c r="DS115" s="246"/>
      <c r="DT115" s="145" t="s">
        <v>711</v>
      </c>
      <c r="DU115" s="136"/>
      <c r="DV115" s="247"/>
      <c r="DW115" s="247"/>
      <c r="DX115" s="247"/>
      <c r="DY115" s="246"/>
      <c r="DZ115" s="246"/>
      <c r="EA115" s="246"/>
      <c r="EB115" s="246"/>
      <c r="EC115" s="145" t="s">
        <v>711</v>
      </c>
      <c r="ED115" s="136"/>
      <c r="EE115" s="247"/>
      <c r="EF115" s="247"/>
      <c r="EG115" s="247"/>
      <c r="EH115" s="246"/>
      <c r="EI115" s="246"/>
      <c r="EJ115" s="246"/>
      <c r="EK115" s="246"/>
      <c r="EL115" s="145" t="s">
        <v>711</v>
      </c>
      <c r="EM115" s="136"/>
      <c r="EN115" s="247"/>
      <c r="EO115" s="247"/>
      <c r="EP115" s="247"/>
      <c r="EQ115" s="246"/>
      <c r="ER115" s="246"/>
      <c r="ES115" s="246"/>
      <c r="ET115" s="246"/>
      <c r="EU115" s="145" t="s">
        <v>711</v>
      </c>
      <c r="EV115" s="136"/>
      <c r="EW115" s="247"/>
      <c r="EX115" s="247"/>
      <c r="EY115" s="247"/>
      <c r="EZ115" s="246"/>
      <c r="FA115" s="246"/>
      <c r="FB115" s="246"/>
      <c r="FC115" s="246"/>
      <c r="FD115" s="145" t="s">
        <v>711</v>
      </c>
      <c r="FE115" s="136"/>
      <c r="FF115" s="247"/>
      <c r="FG115" s="247"/>
      <c r="FH115" s="247"/>
      <c r="FI115" s="246"/>
      <c r="FJ115" s="246"/>
      <c r="FK115" s="246"/>
      <c r="FL115" s="246"/>
      <c r="FM115" s="145" t="s">
        <v>711</v>
      </c>
      <c r="FN115" s="136"/>
      <c r="FO115" s="247"/>
      <c r="FP115" s="247"/>
      <c r="FQ115" s="247"/>
      <c r="FR115" s="246"/>
      <c r="FS115" s="246"/>
      <c r="FT115" s="246"/>
      <c r="FU115" s="246"/>
      <c r="FV115" s="145" t="s">
        <v>711</v>
      </c>
      <c r="FW115" s="136"/>
      <c r="FX115" s="247"/>
      <c r="FY115" s="247"/>
      <c r="FZ115" s="247"/>
      <c r="GA115" s="246"/>
      <c r="GB115" s="246"/>
      <c r="GC115" s="246"/>
      <c r="GD115" s="246"/>
      <c r="GE115" s="145" t="s">
        <v>711</v>
      </c>
      <c r="GF115" s="136"/>
      <c r="GG115" s="247"/>
      <c r="GH115" s="247"/>
      <c r="GI115" s="247"/>
      <c r="GJ115" s="246"/>
      <c r="GK115" s="246"/>
      <c r="GL115" s="246"/>
      <c r="GM115" s="246"/>
      <c r="GN115" s="145" t="s">
        <v>711</v>
      </c>
      <c r="GO115" s="136"/>
      <c r="GP115" s="247"/>
      <c r="GQ115" s="247"/>
      <c r="GR115" s="247"/>
      <c r="GS115" s="246"/>
      <c r="GT115" s="246"/>
      <c r="GU115" s="246"/>
      <c r="GV115" s="246"/>
      <c r="GW115" s="145" t="s">
        <v>711</v>
      </c>
      <c r="GX115" s="136"/>
      <c r="GY115" s="247"/>
      <c r="GZ115" s="247"/>
      <c r="HA115" s="247"/>
      <c r="HB115" s="246"/>
      <c r="HC115" s="246"/>
      <c r="HD115" s="246"/>
      <c r="HE115" s="246"/>
      <c r="HF115" s="145" t="s">
        <v>711</v>
      </c>
      <c r="HG115" s="136"/>
      <c r="HH115" s="247"/>
      <c r="HI115" s="247"/>
      <c r="HJ115" s="247"/>
      <c r="HK115" s="159"/>
      <c r="HL115" s="121"/>
      <c r="HM115" s="121"/>
      <c r="HN115" s="121"/>
      <c r="HO115" s="121"/>
    </row>
    <row r="116" spans="1:223" ht="13.5" customHeight="1">
      <c r="A116" s="145"/>
      <c r="B116" s="164" t="s">
        <v>745</v>
      </c>
      <c r="C116" s="248"/>
      <c r="D116" s="248"/>
      <c r="E116" s="248"/>
      <c r="F116" s="248"/>
      <c r="G116" s="248"/>
      <c r="H116" s="248"/>
      <c r="I116" s="248"/>
      <c r="J116" s="248"/>
      <c r="K116" s="248"/>
      <c r="L116" s="248"/>
      <c r="M116" s="248"/>
      <c r="N116" s="248"/>
      <c r="O116" s="248"/>
      <c r="P116" s="145" t="s">
        <v>711</v>
      </c>
      <c r="Q116" s="249"/>
      <c r="R116" s="249"/>
      <c r="S116" s="249"/>
      <c r="T116" s="249"/>
      <c r="U116" s="246"/>
      <c r="V116" s="246"/>
      <c r="W116" s="246"/>
      <c r="X116" s="246"/>
      <c r="Y116" s="145" t="s">
        <v>711</v>
      </c>
      <c r="Z116" s="136"/>
      <c r="AA116" s="247"/>
      <c r="AB116" s="247"/>
      <c r="AC116" s="247"/>
      <c r="AD116" s="246"/>
      <c r="AE116" s="246"/>
      <c r="AF116" s="246"/>
      <c r="AG116" s="246"/>
      <c r="AH116" s="145" t="s">
        <v>711</v>
      </c>
      <c r="AI116" s="136"/>
      <c r="AJ116" s="247"/>
      <c r="AK116" s="247"/>
      <c r="AL116" s="247"/>
      <c r="AM116" s="246"/>
      <c r="AN116" s="246"/>
      <c r="AO116" s="246"/>
      <c r="AP116" s="246"/>
      <c r="AQ116" s="145" t="s">
        <v>711</v>
      </c>
      <c r="AR116" s="136"/>
      <c r="AS116" s="247"/>
      <c r="AT116" s="247"/>
      <c r="AU116" s="247"/>
      <c r="AV116" s="246"/>
      <c r="AW116" s="246"/>
      <c r="AX116" s="246"/>
      <c r="AY116" s="246"/>
      <c r="AZ116" s="145" t="s">
        <v>711</v>
      </c>
      <c r="BA116" s="136"/>
      <c r="BB116" s="247"/>
      <c r="BC116" s="247"/>
      <c r="BD116" s="247"/>
      <c r="BE116" s="246"/>
      <c r="BF116" s="246"/>
      <c r="BG116" s="246"/>
      <c r="BH116" s="246"/>
      <c r="BI116" s="145" t="s">
        <v>711</v>
      </c>
      <c r="BJ116" s="136"/>
      <c r="BK116" s="247"/>
      <c r="BL116" s="247"/>
      <c r="BM116" s="247"/>
      <c r="BN116" s="246"/>
      <c r="BO116" s="246"/>
      <c r="BP116" s="246"/>
      <c r="BQ116" s="246"/>
      <c r="BR116" s="145" t="s">
        <v>711</v>
      </c>
      <c r="BS116" s="136"/>
      <c r="BT116" s="247"/>
      <c r="BU116" s="247"/>
      <c r="BV116" s="247"/>
      <c r="BW116" s="246"/>
      <c r="BX116" s="246"/>
      <c r="BY116" s="246"/>
      <c r="BZ116" s="246"/>
      <c r="CA116" s="145" t="s">
        <v>711</v>
      </c>
      <c r="CB116" s="136"/>
      <c r="CC116" s="247"/>
      <c r="CD116" s="247"/>
      <c r="CE116" s="247"/>
      <c r="CF116" s="246"/>
      <c r="CG116" s="246"/>
      <c r="CH116" s="246"/>
      <c r="CI116" s="246"/>
      <c r="CJ116" s="145" t="s">
        <v>711</v>
      </c>
      <c r="CK116" s="136"/>
      <c r="CL116" s="247"/>
      <c r="CM116" s="247"/>
      <c r="CN116" s="247"/>
      <c r="CO116" s="246"/>
      <c r="CP116" s="246"/>
      <c r="CQ116" s="246"/>
      <c r="CR116" s="246"/>
      <c r="CS116" s="145" t="s">
        <v>711</v>
      </c>
      <c r="CT116" s="136"/>
      <c r="CU116" s="247"/>
      <c r="CV116" s="247"/>
      <c r="CW116" s="247"/>
      <c r="CX116" s="246"/>
      <c r="CY116" s="246"/>
      <c r="CZ116" s="246"/>
      <c r="DA116" s="246"/>
      <c r="DB116" s="145" t="s">
        <v>711</v>
      </c>
      <c r="DC116" s="136"/>
      <c r="DD116" s="247"/>
      <c r="DE116" s="247"/>
      <c r="DF116" s="247"/>
      <c r="DG116" s="246"/>
      <c r="DH116" s="246"/>
      <c r="DI116" s="246"/>
      <c r="DJ116" s="246"/>
      <c r="DK116" s="145" t="s">
        <v>711</v>
      </c>
      <c r="DL116" s="136"/>
      <c r="DM116" s="247"/>
      <c r="DN116" s="247"/>
      <c r="DO116" s="247"/>
      <c r="DP116" s="246"/>
      <c r="DQ116" s="246"/>
      <c r="DR116" s="246"/>
      <c r="DS116" s="246"/>
      <c r="DT116" s="145" t="s">
        <v>711</v>
      </c>
      <c r="DU116" s="136"/>
      <c r="DV116" s="247"/>
      <c r="DW116" s="247"/>
      <c r="DX116" s="247"/>
      <c r="DY116" s="246"/>
      <c r="DZ116" s="246"/>
      <c r="EA116" s="246"/>
      <c r="EB116" s="246"/>
      <c r="EC116" s="145" t="s">
        <v>711</v>
      </c>
      <c r="ED116" s="136"/>
      <c r="EE116" s="247"/>
      <c r="EF116" s="247"/>
      <c r="EG116" s="247"/>
      <c r="EH116" s="246"/>
      <c r="EI116" s="246"/>
      <c r="EJ116" s="246"/>
      <c r="EK116" s="246"/>
      <c r="EL116" s="145" t="s">
        <v>711</v>
      </c>
      <c r="EM116" s="136"/>
      <c r="EN116" s="247"/>
      <c r="EO116" s="247"/>
      <c r="EP116" s="247"/>
      <c r="EQ116" s="246"/>
      <c r="ER116" s="246"/>
      <c r="ES116" s="246"/>
      <c r="ET116" s="246"/>
      <c r="EU116" s="145" t="s">
        <v>711</v>
      </c>
      <c r="EV116" s="136"/>
      <c r="EW116" s="247"/>
      <c r="EX116" s="247"/>
      <c r="EY116" s="247"/>
      <c r="EZ116" s="246"/>
      <c r="FA116" s="246"/>
      <c r="FB116" s="246"/>
      <c r="FC116" s="246"/>
      <c r="FD116" s="145" t="s">
        <v>711</v>
      </c>
      <c r="FE116" s="136"/>
      <c r="FF116" s="247"/>
      <c r="FG116" s="247"/>
      <c r="FH116" s="247"/>
      <c r="FI116" s="246"/>
      <c r="FJ116" s="246"/>
      <c r="FK116" s="246"/>
      <c r="FL116" s="246"/>
      <c r="FM116" s="145" t="s">
        <v>711</v>
      </c>
      <c r="FN116" s="136"/>
      <c r="FO116" s="247"/>
      <c r="FP116" s="247"/>
      <c r="FQ116" s="247"/>
      <c r="FR116" s="246"/>
      <c r="FS116" s="246"/>
      <c r="FT116" s="246"/>
      <c r="FU116" s="246"/>
      <c r="FV116" s="145" t="s">
        <v>711</v>
      </c>
      <c r="FW116" s="136"/>
      <c r="FX116" s="247"/>
      <c r="FY116" s="247"/>
      <c r="FZ116" s="247"/>
      <c r="GA116" s="246"/>
      <c r="GB116" s="246"/>
      <c r="GC116" s="246"/>
      <c r="GD116" s="246"/>
      <c r="GE116" s="145" t="s">
        <v>711</v>
      </c>
      <c r="GF116" s="136"/>
      <c r="GG116" s="247"/>
      <c r="GH116" s="247"/>
      <c r="GI116" s="247"/>
      <c r="GJ116" s="246"/>
      <c r="GK116" s="246"/>
      <c r="GL116" s="246"/>
      <c r="GM116" s="246"/>
      <c r="GN116" s="145" t="s">
        <v>711</v>
      </c>
      <c r="GO116" s="136"/>
      <c r="GP116" s="247"/>
      <c r="GQ116" s="247"/>
      <c r="GR116" s="247"/>
      <c r="GS116" s="246"/>
      <c r="GT116" s="246"/>
      <c r="GU116" s="246"/>
      <c r="GV116" s="246"/>
      <c r="GW116" s="145" t="s">
        <v>711</v>
      </c>
      <c r="GX116" s="136"/>
      <c r="GY116" s="247"/>
      <c r="GZ116" s="247"/>
      <c r="HA116" s="247"/>
      <c r="HB116" s="246"/>
      <c r="HC116" s="246"/>
      <c r="HD116" s="246"/>
      <c r="HE116" s="246"/>
      <c r="HF116" s="145" t="s">
        <v>711</v>
      </c>
      <c r="HG116" s="136"/>
      <c r="HH116" s="247"/>
      <c r="HI116" s="247"/>
      <c r="HJ116" s="247"/>
      <c r="HK116" s="159"/>
      <c r="HL116" s="121"/>
      <c r="HM116" s="121"/>
      <c r="HN116" s="121"/>
      <c r="HO116" s="121"/>
    </row>
    <row r="117" spans="1:223" ht="13.5" customHeight="1">
      <c r="A117" s="145"/>
      <c r="B117" s="164" t="s">
        <v>746</v>
      </c>
      <c r="C117" s="248"/>
      <c r="D117" s="248"/>
      <c r="E117" s="248"/>
      <c r="F117" s="248"/>
      <c r="G117" s="248"/>
      <c r="H117" s="248"/>
      <c r="I117" s="248"/>
      <c r="J117" s="248"/>
      <c r="K117" s="248"/>
      <c r="L117" s="248"/>
      <c r="M117" s="248"/>
      <c r="N117" s="248"/>
      <c r="O117" s="248"/>
      <c r="P117" s="145" t="s">
        <v>711</v>
      </c>
      <c r="Q117" s="249"/>
      <c r="R117" s="249"/>
      <c r="S117" s="249"/>
      <c r="T117" s="249"/>
      <c r="U117" s="246"/>
      <c r="V117" s="246"/>
      <c r="W117" s="246"/>
      <c r="X117" s="246"/>
      <c r="Y117" s="145" t="s">
        <v>711</v>
      </c>
      <c r="Z117" s="136"/>
      <c r="AA117" s="247"/>
      <c r="AB117" s="247"/>
      <c r="AC117" s="247"/>
      <c r="AD117" s="246"/>
      <c r="AE117" s="246"/>
      <c r="AF117" s="246"/>
      <c r="AG117" s="246"/>
      <c r="AH117" s="145" t="s">
        <v>711</v>
      </c>
      <c r="AI117" s="136"/>
      <c r="AJ117" s="247"/>
      <c r="AK117" s="247"/>
      <c r="AL117" s="247"/>
      <c r="AM117" s="246"/>
      <c r="AN117" s="246"/>
      <c r="AO117" s="246"/>
      <c r="AP117" s="246"/>
      <c r="AQ117" s="145" t="s">
        <v>711</v>
      </c>
      <c r="AR117" s="136"/>
      <c r="AS117" s="247"/>
      <c r="AT117" s="247"/>
      <c r="AU117" s="247"/>
      <c r="AV117" s="246"/>
      <c r="AW117" s="246"/>
      <c r="AX117" s="246"/>
      <c r="AY117" s="246"/>
      <c r="AZ117" s="145" t="s">
        <v>711</v>
      </c>
      <c r="BA117" s="136"/>
      <c r="BB117" s="247"/>
      <c r="BC117" s="247"/>
      <c r="BD117" s="247"/>
      <c r="BE117" s="246"/>
      <c r="BF117" s="246"/>
      <c r="BG117" s="246"/>
      <c r="BH117" s="246"/>
      <c r="BI117" s="145" t="s">
        <v>711</v>
      </c>
      <c r="BJ117" s="136"/>
      <c r="BK117" s="247"/>
      <c r="BL117" s="247"/>
      <c r="BM117" s="247"/>
      <c r="BN117" s="246"/>
      <c r="BO117" s="246"/>
      <c r="BP117" s="246"/>
      <c r="BQ117" s="246"/>
      <c r="BR117" s="145" t="s">
        <v>711</v>
      </c>
      <c r="BS117" s="136"/>
      <c r="BT117" s="247"/>
      <c r="BU117" s="247"/>
      <c r="BV117" s="247"/>
      <c r="BW117" s="246"/>
      <c r="BX117" s="246"/>
      <c r="BY117" s="246"/>
      <c r="BZ117" s="246"/>
      <c r="CA117" s="145" t="s">
        <v>711</v>
      </c>
      <c r="CB117" s="136"/>
      <c r="CC117" s="247"/>
      <c r="CD117" s="247"/>
      <c r="CE117" s="247"/>
      <c r="CF117" s="246"/>
      <c r="CG117" s="246"/>
      <c r="CH117" s="246"/>
      <c r="CI117" s="246"/>
      <c r="CJ117" s="145" t="s">
        <v>711</v>
      </c>
      <c r="CK117" s="136"/>
      <c r="CL117" s="247"/>
      <c r="CM117" s="247"/>
      <c r="CN117" s="247"/>
      <c r="CO117" s="246"/>
      <c r="CP117" s="246"/>
      <c r="CQ117" s="246"/>
      <c r="CR117" s="246"/>
      <c r="CS117" s="145" t="s">
        <v>711</v>
      </c>
      <c r="CT117" s="136"/>
      <c r="CU117" s="247"/>
      <c r="CV117" s="247"/>
      <c r="CW117" s="247"/>
      <c r="CX117" s="246"/>
      <c r="CY117" s="246"/>
      <c r="CZ117" s="246"/>
      <c r="DA117" s="246"/>
      <c r="DB117" s="145" t="s">
        <v>711</v>
      </c>
      <c r="DC117" s="136"/>
      <c r="DD117" s="247"/>
      <c r="DE117" s="247"/>
      <c r="DF117" s="247"/>
      <c r="DG117" s="246"/>
      <c r="DH117" s="246"/>
      <c r="DI117" s="246"/>
      <c r="DJ117" s="246"/>
      <c r="DK117" s="145" t="s">
        <v>711</v>
      </c>
      <c r="DL117" s="136"/>
      <c r="DM117" s="247"/>
      <c r="DN117" s="247"/>
      <c r="DO117" s="247"/>
      <c r="DP117" s="246"/>
      <c r="DQ117" s="246"/>
      <c r="DR117" s="246"/>
      <c r="DS117" s="246"/>
      <c r="DT117" s="145" t="s">
        <v>711</v>
      </c>
      <c r="DU117" s="136"/>
      <c r="DV117" s="247"/>
      <c r="DW117" s="247"/>
      <c r="DX117" s="247"/>
      <c r="DY117" s="246"/>
      <c r="DZ117" s="246"/>
      <c r="EA117" s="246"/>
      <c r="EB117" s="246"/>
      <c r="EC117" s="145" t="s">
        <v>711</v>
      </c>
      <c r="ED117" s="136"/>
      <c r="EE117" s="247"/>
      <c r="EF117" s="247"/>
      <c r="EG117" s="247"/>
      <c r="EH117" s="246"/>
      <c r="EI117" s="246"/>
      <c r="EJ117" s="246"/>
      <c r="EK117" s="246"/>
      <c r="EL117" s="145" t="s">
        <v>711</v>
      </c>
      <c r="EM117" s="136"/>
      <c r="EN117" s="247"/>
      <c r="EO117" s="247"/>
      <c r="EP117" s="247"/>
      <c r="EQ117" s="246"/>
      <c r="ER117" s="246"/>
      <c r="ES117" s="246"/>
      <c r="ET117" s="246"/>
      <c r="EU117" s="145" t="s">
        <v>711</v>
      </c>
      <c r="EV117" s="136"/>
      <c r="EW117" s="247"/>
      <c r="EX117" s="247"/>
      <c r="EY117" s="247"/>
      <c r="EZ117" s="246"/>
      <c r="FA117" s="246"/>
      <c r="FB117" s="246"/>
      <c r="FC117" s="246"/>
      <c r="FD117" s="145" t="s">
        <v>711</v>
      </c>
      <c r="FE117" s="136"/>
      <c r="FF117" s="247"/>
      <c r="FG117" s="247"/>
      <c r="FH117" s="247"/>
      <c r="FI117" s="246"/>
      <c r="FJ117" s="246"/>
      <c r="FK117" s="246"/>
      <c r="FL117" s="246"/>
      <c r="FM117" s="145" t="s">
        <v>711</v>
      </c>
      <c r="FN117" s="136"/>
      <c r="FO117" s="247"/>
      <c r="FP117" s="247"/>
      <c r="FQ117" s="247"/>
      <c r="FR117" s="246"/>
      <c r="FS117" s="246"/>
      <c r="FT117" s="246"/>
      <c r="FU117" s="246"/>
      <c r="FV117" s="145" t="s">
        <v>711</v>
      </c>
      <c r="FW117" s="136"/>
      <c r="FX117" s="247"/>
      <c r="FY117" s="247"/>
      <c r="FZ117" s="247"/>
      <c r="GA117" s="246"/>
      <c r="GB117" s="246"/>
      <c r="GC117" s="246"/>
      <c r="GD117" s="246"/>
      <c r="GE117" s="145" t="s">
        <v>711</v>
      </c>
      <c r="GF117" s="136"/>
      <c r="GG117" s="247"/>
      <c r="GH117" s="247"/>
      <c r="GI117" s="247"/>
      <c r="GJ117" s="246"/>
      <c r="GK117" s="246"/>
      <c r="GL117" s="246"/>
      <c r="GM117" s="246"/>
      <c r="GN117" s="145" t="s">
        <v>711</v>
      </c>
      <c r="GO117" s="136"/>
      <c r="GP117" s="247"/>
      <c r="GQ117" s="247"/>
      <c r="GR117" s="247"/>
      <c r="GS117" s="246"/>
      <c r="GT117" s="246"/>
      <c r="GU117" s="246"/>
      <c r="GV117" s="246"/>
      <c r="GW117" s="145" t="s">
        <v>711</v>
      </c>
      <c r="GX117" s="136"/>
      <c r="GY117" s="247"/>
      <c r="GZ117" s="247"/>
      <c r="HA117" s="247"/>
      <c r="HB117" s="246"/>
      <c r="HC117" s="246"/>
      <c r="HD117" s="246"/>
      <c r="HE117" s="246"/>
      <c r="HF117" s="145" t="s">
        <v>711</v>
      </c>
      <c r="HG117" s="136"/>
      <c r="HH117" s="247"/>
      <c r="HI117" s="247"/>
      <c r="HJ117" s="247"/>
      <c r="HK117" s="159"/>
      <c r="HL117" s="121"/>
      <c r="HM117" s="121"/>
      <c r="HN117" s="121"/>
      <c r="HO117" s="121"/>
    </row>
    <row r="118" spans="1:223" ht="3.75" customHeight="1" thickBot="1">
      <c r="A118" s="121"/>
      <c r="B118" s="122"/>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c r="BB118" s="121"/>
      <c r="BC118" s="121"/>
      <c r="BD118" s="121"/>
      <c r="BE118" s="121"/>
      <c r="BF118" s="121"/>
      <c r="BG118" s="121"/>
      <c r="BH118" s="121"/>
      <c r="BI118" s="121"/>
      <c r="BJ118" s="121"/>
      <c r="BK118" s="121"/>
      <c r="BL118" s="121"/>
      <c r="BM118" s="121"/>
      <c r="BN118" s="121"/>
      <c r="BO118" s="121"/>
      <c r="BP118" s="121"/>
      <c r="BQ118" s="121"/>
      <c r="BR118" s="121"/>
      <c r="BS118" s="121"/>
      <c r="BT118" s="121"/>
      <c r="BU118" s="121"/>
      <c r="BV118" s="121"/>
      <c r="BW118" s="121"/>
      <c r="BX118" s="121"/>
      <c r="BY118" s="121"/>
      <c r="BZ118" s="121"/>
      <c r="CA118" s="121"/>
      <c r="CB118" s="121"/>
      <c r="CC118" s="121"/>
      <c r="CD118" s="121"/>
      <c r="CE118" s="121"/>
      <c r="CF118" s="121"/>
      <c r="CG118" s="121"/>
      <c r="CH118" s="121"/>
      <c r="CI118" s="121"/>
      <c r="CJ118" s="121"/>
      <c r="CK118" s="121"/>
      <c r="CL118" s="121"/>
      <c r="CM118" s="121"/>
      <c r="CN118" s="121"/>
      <c r="CO118" s="121"/>
      <c r="CP118" s="121"/>
      <c r="CQ118" s="121"/>
      <c r="CR118" s="121"/>
      <c r="CS118" s="121"/>
      <c r="CT118" s="121"/>
      <c r="CU118" s="121"/>
      <c r="CV118" s="121"/>
      <c r="CW118" s="121"/>
      <c r="CX118" s="121"/>
      <c r="CY118" s="121"/>
      <c r="CZ118" s="121"/>
      <c r="DA118" s="121"/>
      <c r="DB118" s="121"/>
      <c r="DC118" s="121"/>
      <c r="DD118" s="121"/>
      <c r="DE118" s="121"/>
      <c r="DF118" s="121"/>
      <c r="DG118" s="121"/>
      <c r="DH118" s="121"/>
      <c r="DI118" s="121"/>
      <c r="DJ118" s="121"/>
      <c r="DK118" s="121"/>
      <c r="DL118" s="121"/>
      <c r="DM118" s="121"/>
      <c r="DN118" s="121"/>
      <c r="DO118" s="121"/>
      <c r="DP118" s="121"/>
      <c r="DQ118" s="121"/>
      <c r="DR118" s="121"/>
      <c r="DS118" s="121"/>
      <c r="DT118" s="121"/>
      <c r="DU118" s="121"/>
      <c r="DV118" s="121"/>
      <c r="DW118" s="121"/>
      <c r="DX118" s="121"/>
      <c r="DY118" s="121"/>
      <c r="DZ118" s="121"/>
      <c r="EA118" s="121"/>
      <c r="EB118" s="121"/>
      <c r="EC118" s="121"/>
      <c r="ED118" s="121"/>
      <c r="EE118" s="121"/>
      <c r="EF118" s="121"/>
      <c r="EG118" s="121"/>
      <c r="EH118" s="121"/>
      <c r="EI118" s="121"/>
      <c r="EJ118" s="121"/>
      <c r="EK118" s="121"/>
      <c r="EL118" s="121"/>
      <c r="EM118" s="121"/>
      <c r="EN118" s="121"/>
      <c r="EO118" s="121"/>
      <c r="EP118" s="121"/>
      <c r="EQ118" s="121"/>
      <c r="ER118" s="121"/>
      <c r="ES118" s="121"/>
      <c r="ET118" s="121"/>
      <c r="EU118" s="121"/>
      <c r="EV118" s="121"/>
      <c r="EW118" s="121"/>
      <c r="EX118" s="121"/>
      <c r="EY118" s="121"/>
      <c r="EZ118" s="121"/>
      <c r="FA118" s="121"/>
      <c r="FB118" s="121"/>
      <c r="FC118" s="121"/>
      <c r="FD118" s="121"/>
      <c r="FE118" s="121"/>
      <c r="FF118" s="121"/>
      <c r="FG118" s="121"/>
      <c r="FH118" s="121"/>
      <c r="FI118" s="121"/>
      <c r="FJ118" s="121"/>
      <c r="FK118" s="121"/>
      <c r="FL118" s="121"/>
      <c r="FM118" s="121"/>
      <c r="FN118" s="121"/>
      <c r="FO118" s="121"/>
      <c r="FP118" s="121"/>
      <c r="FQ118" s="121"/>
      <c r="FR118" s="121"/>
      <c r="FS118" s="121"/>
      <c r="FT118" s="121"/>
      <c r="FU118" s="121"/>
      <c r="FV118" s="121"/>
      <c r="FW118" s="121"/>
      <c r="FX118" s="121"/>
      <c r="FY118" s="121"/>
      <c r="FZ118" s="121"/>
      <c r="GA118" s="121"/>
      <c r="GB118" s="121"/>
      <c r="GC118" s="121"/>
      <c r="GD118" s="121"/>
      <c r="GE118" s="121"/>
      <c r="GF118" s="121"/>
      <c r="GG118" s="121"/>
      <c r="GH118" s="121"/>
      <c r="GI118" s="121"/>
      <c r="GJ118" s="121"/>
      <c r="GK118" s="121"/>
      <c r="GL118" s="121"/>
      <c r="GM118" s="121"/>
      <c r="GN118" s="121"/>
      <c r="GO118" s="121"/>
      <c r="GP118" s="121"/>
      <c r="GQ118" s="121"/>
      <c r="GR118" s="121"/>
      <c r="GS118" s="121"/>
      <c r="GT118" s="121"/>
      <c r="GU118" s="121"/>
      <c r="GV118" s="121"/>
      <c r="GW118" s="121"/>
      <c r="GX118" s="121"/>
      <c r="GY118" s="121"/>
      <c r="GZ118" s="121"/>
      <c r="HA118" s="121"/>
      <c r="HB118" s="121"/>
      <c r="HC118" s="121"/>
      <c r="HD118" s="121"/>
      <c r="HE118" s="121"/>
      <c r="HF118" s="121"/>
      <c r="HG118" s="121"/>
      <c r="HH118" s="121"/>
      <c r="HI118" s="121"/>
      <c r="HJ118" s="121"/>
      <c r="HK118" s="121"/>
      <c r="HL118" s="121"/>
      <c r="HM118" s="121"/>
      <c r="HN118" s="121"/>
      <c r="HO118" s="121"/>
    </row>
    <row r="119" spans="1:223" ht="13.5" customHeight="1">
      <c r="A119" s="165"/>
      <c r="B119" s="244" t="s">
        <v>747</v>
      </c>
      <c r="C119" s="244"/>
      <c r="D119" s="244"/>
      <c r="E119" s="244"/>
      <c r="F119" s="244"/>
      <c r="G119" s="244"/>
      <c r="H119" s="244"/>
      <c r="I119" s="166"/>
      <c r="J119" s="245"/>
      <c r="K119" s="245"/>
      <c r="L119" s="245"/>
      <c r="M119" s="245"/>
      <c r="N119" s="245"/>
      <c r="O119" s="245"/>
      <c r="P119" s="245"/>
      <c r="Q119" s="245"/>
      <c r="R119" s="245"/>
      <c r="S119" s="245"/>
      <c r="T119" s="245"/>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c r="BZ119" s="243"/>
      <c r="CA119" s="243"/>
      <c r="CB119" s="243"/>
      <c r="CC119" s="243"/>
      <c r="CD119" s="243"/>
      <c r="CE119" s="243"/>
      <c r="CF119" s="243"/>
      <c r="CG119" s="243"/>
      <c r="CH119" s="243"/>
      <c r="CI119" s="243"/>
      <c r="CJ119" s="243"/>
      <c r="CK119" s="243"/>
      <c r="CL119" s="243"/>
      <c r="CM119" s="243"/>
      <c r="CN119" s="243"/>
      <c r="CO119" s="243"/>
      <c r="CP119" s="243"/>
      <c r="CQ119" s="243"/>
      <c r="CR119" s="243"/>
      <c r="CS119" s="243"/>
      <c r="CT119" s="243"/>
      <c r="CU119" s="243"/>
      <c r="CV119" s="243"/>
      <c r="CW119" s="243"/>
      <c r="CX119" s="243"/>
      <c r="CY119" s="243"/>
      <c r="CZ119" s="243"/>
      <c r="DA119" s="243"/>
      <c r="DB119" s="243"/>
      <c r="DC119" s="243"/>
      <c r="DD119" s="243"/>
      <c r="DE119" s="243"/>
      <c r="DF119" s="243"/>
      <c r="DG119" s="243"/>
      <c r="DH119" s="243"/>
      <c r="DI119" s="243"/>
      <c r="DJ119" s="243"/>
      <c r="DK119" s="243"/>
      <c r="DL119" s="243"/>
      <c r="DM119" s="243"/>
      <c r="DN119" s="243"/>
      <c r="DO119" s="243"/>
      <c r="DP119" s="243"/>
      <c r="DQ119" s="243"/>
      <c r="DR119" s="243"/>
      <c r="DS119" s="243"/>
      <c r="DT119" s="243"/>
      <c r="DU119" s="243"/>
      <c r="DV119" s="243"/>
      <c r="DW119" s="243"/>
      <c r="DX119" s="243"/>
      <c r="DY119" s="243"/>
      <c r="DZ119" s="243"/>
      <c r="EA119" s="243"/>
      <c r="EB119" s="243"/>
      <c r="EC119" s="243"/>
      <c r="ED119" s="243"/>
      <c r="EE119" s="243"/>
      <c r="EF119" s="243"/>
      <c r="EG119" s="243"/>
      <c r="EH119" s="243"/>
      <c r="EI119" s="243"/>
      <c r="EJ119" s="243"/>
      <c r="EK119" s="243"/>
      <c r="EL119" s="243"/>
      <c r="EM119" s="243"/>
      <c r="EN119" s="243"/>
      <c r="EO119" s="243"/>
      <c r="EP119" s="243"/>
      <c r="EQ119" s="243"/>
      <c r="ER119" s="243"/>
      <c r="ES119" s="243"/>
      <c r="ET119" s="243"/>
      <c r="EU119" s="243"/>
      <c r="EV119" s="243"/>
      <c r="EW119" s="243"/>
      <c r="EX119" s="243"/>
      <c r="EY119" s="243"/>
      <c r="EZ119" s="243"/>
      <c r="FA119" s="243"/>
      <c r="FB119" s="243"/>
      <c r="FC119" s="243"/>
      <c r="FD119" s="243"/>
      <c r="FE119" s="243"/>
      <c r="FF119" s="243"/>
      <c r="FG119" s="243"/>
      <c r="FH119" s="243"/>
      <c r="FI119" s="243"/>
      <c r="FJ119" s="243"/>
      <c r="FK119" s="243"/>
      <c r="FL119" s="243"/>
      <c r="FM119" s="243"/>
      <c r="FN119" s="243"/>
      <c r="FO119" s="243"/>
      <c r="FP119" s="243"/>
      <c r="FQ119" s="243"/>
      <c r="FR119" s="243"/>
      <c r="FS119" s="243"/>
      <c r="FT119" s="243"/>
      <c r="FU119" s="243"/>
      <c r="FV119" s="243"/>
      <c r="FW119" s="243"/>
      <c r="FX119" s="243"/>
      <c r="FY119" s="243"/>
      <c r="FZ119" s="243"/>
      <c r="GA119" s="243"/>
      <c r="GB119" s="243"/>
      <c r="GC119" s="243"/>
      <c r="GD119" s="243"/>
      <c r="GE119" s="243"/>
      <c r="GF119" s="243"/>
      <c r="GG119" s="243"/>
      <c r="GH119" s="243"/>
      <c r="GI119" s="243"/>
      <c r="GJ119" s="243"/>
      <c r="GK119" s="243"/>
      <c r="GL119" s="243"/>
      <c r="GM119" s="243"/>
      <c r="GN119" s="243"/>
      <c r="GO119" s="243"/>
      <c r="GP119" s="243"/>
      <c r="GQ119" s="243"/>
      <c r="GR119" s="243"/>
      <c r="GS119" s="243"/>
      <c r="GT119" s="243"/>
      <c r="GU119" s="243"/>
      <c r="GV119" s="243"/>
      <c r="GW119" s="243"/>
      <c r="GX119" s="243"/>
      <c r="GY119" s="243"/>
      <c r="GZ119" s="243"/>
      <c r="HA119" s="243"/>
      <c r="HB119" s="243"/>
      <c r="HC119" s="243"/>
      <c r="HD119" s="243"/>
      <c r="HE119" s="243"/>
      <c r="HF119" s="243"/>
      <c r="HG119" s="243"/>
      <c r="HH119" s="243"/>
      <c r="HI119" s="243"/>
      <c r="HJ119" s="243"/>
      <c r="HK119" s="159"/>
      <c r="HL119" s="121"/>
      <c r="HM119" s="121"/>
      <c r="HN119" s="121"/>
      <c r="HO119" s="121"/>
    </row>
    <row r="120" spans="1:223" ht="13.5" customHeight="1" thickBot="1">
      <c r="A120" s="167"/>
      <c r="B120" s="241" t="s">
        <v>748</v>
      </c>
      <c r="C120" s="241"/>
      <c r="D120" s="241"/>
      <c r="E120" s="241"/>
      <c r="F120" s="241"/>
      <c r="G120" s="241"/>
      <c r="H120" s="241"/>
      <c r="I120" s="123"/>
      <c r="J120" s="242"/>
      <c r="K120" s="242"/>
      <c r="L120" s="242"/>
      <c r="M120" s="242"/>
      <c r="N120" s="242"/>
      <c r="O120" s="242"/>
      <c r="P120" s="242"/>
      <c r="Q120" s="242"/>
      <c r="R120" s="242"/>
      <c r="S120" s="242"/>
      <c r="T120" s="242"/>
      <c r="U120" s="240"/>
      <c r="V120" s="240"/>
      <c r="W120" s="240"/>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240"/>
      <c r="AW120" s="240"/>
      <c r="AX120" s="240"/>
      <c r="AY120" s="240"/>
      <c r="AZ120" s="240"/>
      <c r="BA120" s="240"/>
      <c r="BB120" s="240"/>
      <c r="BC120" s="240"/>
      <c r="BD120" s="240"/>
      <c r="BE120" s="240"/>
      <c r="BF120" s="240"/>
      <c r="BG120" s="240"/>
      <c r="BH120" s="240"/>
      <c r="BI120" s="240"/>
      <c r="BJ120" s="240"/>
      <c r="BK120" s="240"/>
      <c r="BL120" s="240"/>
      <c r="BM120" s="240"/>
      <c r="BN120" s="240"/>
      <c r="BO120" s="240"/>
      <c r="BP120" s="240"/>
      <c r="BQ120" s="240"/>
      <c r="BR120" s="240"/>
      <c r="BS120" s="240"/>
      <c r="BT120" s="240"/>
      <c r="BU120" s="240"/>
      <c r="BV120" s="240"/>
      <c r="BW120" s="240"/>
      <c r="BX120" s="240"/>
      <c r="BY120" s="240"/>
      <c r="BZ120" s="240"/>
      <c r="CA120" s="240"/>
      <c r="CB120" s="240"/>
      <c r="CC120" s="240"/>
      <c r="CD120" s="240"/>
      <c r="CE120" s="240"/>
      <c r="CF120" s="240"/>
      <c r="CG120" s="240"/>
      <c r="CH120" s="240"/>
      <c r="CI120" s="240"/>
      <c r="CJ120" s="240"/>
      <c r="CK120" s="240"/>
      <c r="CL120" s="240"/>
      <c r="CM120" s="240"/>
      <c r="CN120" s="240"/>
      <c r="CO120" s="240"/>
      <c r="CP120" s="240"/>
      <c r="CQ120" s="240"/>
      <c r="CR120" s="240"/>
      <c r="CS120" s="240"/>
      <c r="CT120" s="240"/>
      <c r="CU120" s="240"/>
      <c r="CV120" s="240"/>
      <c r="CW120" s="240"/>
      <c r="CX120" s="240"/>
      <c r="CY120" s="240"/>
      <c r="CZ120" s="240"/>
      <c r="DA120" s="240"/>
      <c r="DB120" s="240"/>
      <c r="DC120" s="240"/>
      <c r="DD120" s="240"/>
      <c r="DE120" s="240"/>
      <c r="DF120" s="240"/>
      <c r="DG120" s="240"/>
      <c r="DH120" s="240"/>
      <c r="DI120" s="240"/>
      <c r="DJ120" s="240"/>
      <c r="DK120" s="240"/>
      <c r="DL120" s="240"/>
      <c r="DM120" s="240"/>
      <c r="DN120" s="240"/>
      <c r="DO120" s="240"/>
      <c r="DP120" s="240"/>
      <c r="DQ120" s="240"/>
      <c r="DR120" s="240"/>
      <c r="DS120" s="240"/>
      <c r="DT120" s="240"/>
      <c r="DU120" s="240"/>
      <c r="DV120" s="240"/>
      <c r="DW120" s="240"/>
      <c r="DX120" s="240"/>
      <c r="DY120" s="240"/>
      <c r="DZ120" s="240"/>
      <c r="EA120" s="240"/>
      <c r="EB120" s="240"/>
      <c r="EC120" s="240"/>
      <c r="ED120" s="240"/>
      <c r="EE120" s="240"/>
      <c r="EF120" s="240"/>
      <c r="EG120" s="240"/>
      <c r="EH120" s="240"/>
      <c r="EI120" s="240"/>
      <c r="EJ120" s="240"/>
      <c r="EK120" s="240"/>
      <c r="EL120" s="240"/>
      <c r="EM120" s="240"/>
      <c r="EN120" s="240"/>
      <c r="EO120" s="240"/>
      <c r="EP120" s="240"/>
      <c r="EQ120" s="240"/>
      <c r="ER120" s="240"/>
      <c r="ES120" s="240"/>
      <c r="ET120" s="240"/>
      <c r="EU120" s="240"/>
      <c r="EV120" s="240"/>
      <c r="EW120" s="240"/>
      <c r="EX120" s="240"/>
      <c r="EY120" s="240"/>
      <c r="EZ120" s="240"/>
      <c r="FA120" s="240"/>
      <c r="FB120" s="240"/>
      <c r="FC120" s="240"/>
      <c r="FD120" s="240"/>
      <c r="FE120" s="240"/>
      <c r="FF120" s="240"/>
      <c r="FG120" s="240"/>
      <c r="FH120" s="240"/>
      <c r="FI120" s="240"/>
      <c r="FJ120" s="240"/>
      <c r="FK120" s="240"/>
      <c r="FL120" s="240"/>
      <c r="FM120" s="240"/>
      <c r="FN120" s="240"/>
      <c r="FO120" s="240"/>
      <c r="FP120" s="240"/>
      <c r="FQ120" s="240"/>
      <c r="FR120" s="240"/>
      <c r="FS120" s="240"/>
      <c r="FT120" s="240"/>
      <c r="FU120" s="240"/>
      <c r="FV120" s="240"/>
      <c r="FW120" s="240"/>
      <c r="FX120" s="240"/>
      <c r="FY120" s="240"/>
      <c r="FZ120" s="240"/>
      <c r="GA120" s="240"/>
      <c r="GB120" s="240"/>
      <c r="GC120" s="240"/>
      <c r="GD120" s="240"/>
      <c r="GE120" s="240"/>
      <c r="GF120" s="240"/>
      <c r="GG120" s="240"/>
      <c r="GH120" s="240"/>
      <c r="GI120" s="240"/>
      <c r="GJ120" s="240"/>
      <c r="GK120" s="240"/>
      <c r="GL120" s="240"/>
      <c r="GM120" s="240"/>
      <c r="GN120" s="240"/>
      <c r="GO120" s="240"/>
      <c r="GP120" s="240"/>
      <c r="GQ120" s="240"/>
      <c r="GR120" s="240"/>
      <c r="GS120" s="240"/>
      <c r="GT120" s="240"/>
      <c r="GU120" s="240"/>
      <c r="GV120" s="240"/>
      <c r="GW120" s="240"/>
      <c r="GX120" s="240"/>
      <c r="GY120" s="240"/>
      <c r="GZ120" s="240"/>
      <c r="HA120" s="240"/>
      <c r="HB120" s="240"/>
      <c r="HC120" s="240"/>
      <c r="HD120" s="240"/>
      <c r="HE120" s="240"/>
      <c r="HF120" s="240"/>
      <c r="HG120" s="240"/>
      <c r="HH120" s="240"/>
      <c r="HI120" s="240"/>
      <c r="HJ120" s="240"/>
      <c r="HK120" s="159"/>
      <c r="HL120" s="121"/>
      <c r="HM120" s="121"/>
      <c r="HN120" s="121"/>
      <c r="HO120" s="121"/>
    </row>
    <row r="121" spans="1:223" ht="3.75" customHeight="1" thickBot="1">
      <c r="A121" s="121"/>
      <c r="B121" s="122"/>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1"/>
      <c r="AW121" s="121"/>
      <c r="AX121" s="121"/>
      <c r="AY121" s="121"/>
      <c r="AZ121" s="121"/>
      <c r="BA121" s="121"/>
      <c r="BB121" s="121"/>
      <c r="BC121" s="121"/>
      <c r="BD121" s="121"/>
      <c r="BE121" s="121"/>
      <c r="BF121" s="121"/>
      <c r="BG121" s="121"/>
      <c r="BH121" s="121"/>
      <c r="BI121" s="121"/>
      <c r="BJ121" s="121"/>
      <c r="BK121" s="121"/>
      <c r="BL121" s="121"/>
      <c r="BM121" s="121"/>
      <c r="BN121" s="121"/>
      <c r="BO121" s="121"/>
      <c r="BP121" s="121"/>
      <c r="BQ121" s="121"/>
      <c r="BR121" s="121"/>
      <c r="BS121" s="121"/>
      <c r="BT121" s="121"/>
      <c r="BU121" s="121"/>
      <c r="BV121" s="121"/>
      <c r="BW121" s="121"/>
      <c r="BX121" s="121"/>
      <c r="BY121" s="121"/>
      <c r="BZ121" s="121"/>
      <c r="CA121" s="121"/>
      <c r="CB121" s="121"/>
      <c r="CC121" s="121"/>
      <c r="CD121" s="121"/>
      <c r="CE121" s="121"/>
      <c r="CF121" s="121"/>
      <c r="CG121" s="121"/>
      <c r="CH121" s="121"/>
      <c r="CI121" s="121"/>
      <c r="CJ121" s="121"/>
      <c r="CK121" s="121"/>
      <c r="CL121" s="121"/>
      <c r="CM121" s="121"/>
      <c r="CN121" s="121"/>
      <c r="CO121" s="121"/>
      <c r="CP121" s="121"/>
      <c r="CQ121" s="121"/>
      <c r="CR121" s="121"/>
      <c r="CS121" s="121"/>
      <c r="CT121" s="121"/>
      <c r="CU121" s="121"/>
      <c r="CV121" s="121"/>
      <c r="CW121" s="121"/>
      <c r="CX121" s="121"/>
      <c r="CY121" s="121"/>
      <c r="CZ121" s="121"/>
      <c r="DA121" s="121"/>
      <c r="DB121" s="121"/>
      <c r="DC121" s="121"/>
      <c r="DD121" s="121"/>
      <c r="DE121" s="121"/>
      <c r="DF121" s="121"/>
      <c r="DG121" s="121"/>
      <c r="DH121" s="121"/>
      <c r="DI121" s="121"/>
      <c r="DJ121" s="121"/>
      <c r="DK121" s="121"/>
      <c r="DL121" s="121"/>
      <c r="DM121" s="121"/>
      <c r="DN121" s="121"/>
      <c r="DO121" s="121"/>
      <c r="DP121" s="121"/>
      <c r="DQ121" s="121"/>
      <c r="DR121" s="121"/>
      <c r="DS121" s="121"/>
      <c r="DT121" s="121"/>
      <c r="DU121" s="121"/>
      <c r="DV121" s="121"/>
      <c r="DW121" s="121"/>
      <c r="DX121" s="121"/>
      <c r="DY121" s="121"/>
      <c r="DZ121" s="121"/>
      <c r="EA121" s="121"/>
      <c r="EB121" s="121"/>
      <c r="EC121" s="121"/>
      <c r="ED121" s="121"/>
      <c r="EE121" s="121"/>
      <c r="EF121" s="121"/>
      <c r="EG121" s="121"/>
      <c r="EH121" s="121"/>
      <c r="EI121" s="121"/>
      <c r="EJ121" s="121"/>
      <c r="EK121" s="121"/>
      <c r="EL121" s="121"/>
      <c r="EM121" s="121"/>
      <c r="EN121" s="121"/>
      <c r="EO121" s="121"/>
      <c r="EP121" s="121"/>
      <c r="EQ121" s="121"/>
      <c r="ER121" s="121"/>
      <c r="ES121" s="121"/>
      <c r="ET121" s="121"/>
      <c r="EU121" s="121"/>
      <c r="EV121" s="121"/>
      <c r="EW121" s="121"/>
      <c r="EX121" s="121"/>
      <c r="EY121" s="121"/>
      <c r="EZ121" s="121"/>
      <c r="FA121" s="121"/>
      <c r="FB121" s="121"/>
      <c r="FC121" s="121"/>
      <c r="FD121" s="121"/>
      <c r="FE121" s="121"/>
      <c r="FF121" s="121"/>
      <c r="FG121" s="121"/>
      <c r="FH121" s="121"/>
      <c r="FI121" s="121"/>
      <c r="FJ121" s="121"/>
      <c r="FK121" s="121"/>
      <c r="FL121" s="121"/>
      <c r="FM121" s="121"/>
      <c r="FN121" s="121"/>
      <c r="FO121" s="121"/>
      <c r="FP121" s="121"/>
      <c r="FQ121" s="121"/>
      <c r="FR121" s="121"/>
      <c r="FS121" s="121"/>
      <c r="FT121" s="121"/>
      <c r="FU121" s="121"/>
      <c r="FV121" s="121"/>
      <c r="FW121" s="121"/>
      <c r="FX121" s="121"/>
      <c r="FY121" s="121"/>
      <c r="FZ121" s="121"/>
      <c r="GA121" s="121"/>
      <c r="GB121" s="121"/>
      <c r="GC121" s="121"/>
      <c r="GD121" s="121"/>
      <c r="GE121" s="121"/>
      <c r="GF121" s="121"/>
      <c r="GG121" s="121"/>
      <c r="GH121" s="121"/>
      <c r="GI121" s="121"/>
      <c r="GJ121" s="121"/>
      <c r="GK121" s="121"/>
      <c r="GL121" s="121"/>
      <c r="GM121" s="121"/>
      <c r="GN121" s="121"/>
      <c r="GO121" s="121"/>
      <c r="GP121" s="121"/>
      <c r="GQ121" s="121"/>
      <c r="GR121" s="121"/>
      <c r="GS121" s="121"/>
      <c r="GT121" s="121"/>
      <c r="GU121" s="121"/>
      <c r="GV121" s="121"/>
      <c r="GW121" s="121"/>
      <c r="GX121" s="121"/>
      <c r="GY121" s="121"/>
      <c r="GZ121" s="121"/>
      <c r="HA121" s="121"/>
      <c r="HB121" s="121"/>
      <c r="HC121" s="121"/>
      <c r="HD121" s="121"/>
      <c r="HE121" s="121"/>
      <c r="HF121" s="121"/>
      <c r="HG121" s="121"/>
      <c r="HH121" s="121"/>
      <c r="HI121" s="121"/>
      <c r="HJ121" s="121"/>
      <c r="HK121" s="121"/>
      <c r="HL121" s="121"/>
      <c r="HM121" s="121"/>
      <c r="HN121" s="121"/>
      <c r="HO121" s="121"/>
    </row>
    <row r="122" spans="1:223" ht="13.5" customHeight="1">
      <c r="A122" s="165"/>
      <c r="B122" s="244" t="s">
        <v>749</v>
      </c>
      <c r="C122" s="244"/>
      <c r="D122" s="244"/>
      <c r="E122" s="244"/>
      <c r="F122" s="244"/>
      <c r="G122" s="244"/>
      <c r="H122" s="244"/>
      <c r="I122" s="166"/>
      <c r="J122" s="245"/>
      <c r="K122" s="245"/>
      <c r="L122" s="245"/>
      <c r="M122" s="245"/>
      <c r="N122" s="245"/>
      <c r="O122" s="245"/>
      <c r="P122" s="245"/>
      <c r="Q122" s="245"/>
      <c r="R122" s="245"/>
      <c r="S122" s="245"/>
      <c r="T122" s="245"/>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c r="BZ122" s="243"/>
      <c r="CA122" s="243"/>
      <c r="CB122" s="243"/>
      <c r="CC122" s="243"/>
      <c r="CD122" s="243"/>
      <c r="CE122" s="243"/>
      <c r="CF122" s="243"/>
      <c r="CG122" s="243"/>
      <c r="CH122" s="243"/>
      <c r="CI122" s="243"/>
      <c r="CJ122" s="243"/>
      <c r="CK122" s="243"/>
      <c r="CL122" s="243"/>
      <c r="CM122" s="243"/>
      <c r="CN122" s="243"/>
      <c r="CO122" s="243"/>
      <c r="CP122" s="243"/>
      <c r="CQ122" s="243"/>
      <c r="CR122" s="243"/>
      <c r="CS122" s="243"/>
      <c r="CT122" s="243"/>
      <c r="CU122" s="243"/>
      <c r="CV122" s="243"/>
      <c r="CW122" s="243"/>
      <c r="CX122" s="243"/>
      <c r="CY122" s="243"/>
      <c r="CZ122" s="243"/>
      <c r="DA122" s="243"/>
      <c r="DB122" s="243"/>
      <c r="DC122" s="243"/>
      <c r="DD122" s="243"/>
      <c r="DE122" s="243"/>
      <c r="DF122" s="243"/>
      <c r="DG122" s="243"/>
      <c r="DH122" s="243"/>
      <c r="DI122" s="243"/>
      <c r="DJ122" s="243"/>
      <c r="DK122" s="243"/>
      <c r="DL122" s="243"/>
      <c r="DM122" s="243"/>
      <c r="DN122" s="243"/>
      <c r="DO122" s="243"/>
      <c r="DP122" s="243"/>
      <c r="DQ122" s="243"/>
      <c r="DR122" s="243"/>
      <c r="DS122" s="243"/>
      <c r="DT122" s="243"/>
      <c r="DU122" s="243"/>
      <c r="DV122" s="243"/>
      <c r="DW122" s="243"/>
      <c r="DX122" s="243"/>
      <c r="DY122" s="243"/>
      <c r="DZ122" s="243"/>
      <c r="EA122" s="243"/>
      <c r="EB122" s="243"/>
      <c r="EC122" s="243"/>
      <c r="ED122" s="243"/>
      <c r="EE122" s="243"/>
      <c r="EF122" s="243"/>
      <c r="EG122" s="243"/>
      <c r="EH122" s="243"/>
      <c r="EI122" s="243"/>
      <c r="EJ122" s="243"/>
      <c r="EK122" s="243"/>
      <c r="EL122" s="243"/>
      <c r="EM122" s="243"/>
      <c r="EN122" s="243"/>
      <c r="EO122" s="243"/>
      <c r="EP122" s="243"/>
      <c r="EQ122" s="243"/>
      <c r="ER122" s="243"/>
      <c r="ES122" s="243"/>
      <c r="ET122" s="243"/>
      <c r="EU122" s="243"/>
      <c r="EV122" s="243"/>
      <c r="EW122" s="243"/>
      <c r="EX122" s="243"/>
      <c r="EY122" s="243"/>
      <c r="EZ122" s="243"/>
      <c r="FA122" s="243"/>
      <c r="FB122" s="243"/>
      <c r="FC122" s="243"/>
      <c r="FD122" s="243"/>
      <c r="FE122" s="243"/>
      <c r="FF122" s="243"/>
      <c r="FG122" s="243"/>
      <c r="FH122" s="243"/>
      <c r="FI122" s="243"/>
      <c r="FJ122" s="243"/>
      <c r="FK122" s="243"/>
      <c r="FL122" s="243"/>
      <c r="FM122" s="243"/>
      <c r="FN122" s="243"/>
      <c r="FO122" s="243"/>
      <c r="FP122" s="243"/>
      <c r="FQ122" s="243"/>
      <c r="FR122" s="243"/>
      <c r="FS122" s="243"/>
      <c r="FT122" s="243"/>
      <c r="FU122" s="243"/>
      <c r="FV122" s="243"/>
      <c r="FW122" s="243"/>
      <c r="FX122" s="243"/>
      <c r="FY122" s="243"/>
      <c r="FZ122" s="243"/>
      <c r="GA122" s="243"/>
      <c r="GB122" s="243"/>
      <c r="GC122" s="243"/>
      <c r="GD122" s="243"/>
      <c r="GE122" s="243"/>
      <c r="GF122" s="243"/>
      <c r="GG122" s="243"/>
      <c r="GH122" s="243"/>
      <c r="GI122" s="243"/>
      <c r="GJ122" s="243"/>
      <c r="GK122" s="243"/>
      <c r="GL122" s="243"/>
      <c r="GM122" s="243"/>
      <c r="GN122" s="243"/>
      <c r="GO122" s="243"/>
      <c r="GP122" s="243"/>
      <c r="GQ122" s="243"/>
      <c r="GR122" s="243"/>
      <c r="GS122" s="243"/>
      <c r="GT122" s="243"/>
      <c r="GU122" s="243"/>
      <c r="GV122" s="243"/>
      <c r="GW122" s="243"/>
      <c r="GX122" s="243"/>
      <c r="GY122" s="243"/>
      <c r="GZ122" s="243"/>
      <c r="HA122" s="243"/>
      <c r="HB122" s="243"/>
      <c r="HC122" s="243"/>
      <c r="HD122" s="243"/>
      <c r="HE122" s="243"/>
      <c r="HF122" s="243"/>
      <c r="HG122" s="243"/>
      <c r="HH122" s="243"/>
      <c r="HI122" s="243"/>
      <c r="HJ122" s="243"/>
      <c r="HK122" s="159"/>
      <c r="HL122" s="121"/>
      <c r="HM122" s="121"/>
      <c r="HN122" s="121"/>
      <c r="HO122" s="121"/>
    </row>
    <row r="123" spans="1:223" ht="13.5" customHeight="1" thickBot="1">
      <c r="A123" s="167"/>
      <c r="B123" s="241" t="s">
        <v>748</v>
      </c>
      <c r="C123" s="241"/>
      <c r="D123" s="241"/>
      <c r="E123" s="241"/>
      <c r="F123" s="241"/>
      <c r="G123" s="241"/>
      <c r="H123" s="241"/>
      <c r="I123" s="123"/>
      <c r="J123" s="242"/>
      <c r="K123" s="242"/>
      <c r="L123" s="242"/>
      <c r="M123" s="242"/>
      <c r="N123" s="242"/>
      <c r="O123" s="242"/>
      <c r="P123" s="242"/>
      <c r="Q123" s="242"/>
      <c r="R123" s="242"/>
      <c r="S123" s="242"/>
      <c r="T123" s="242"/>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c r="BB123" s="240"/>
      <c r="BC123" s="240"/>
      <c r="BD123" s="240"/>
      <c r="BE123" s="240"/>
      <c r="BF123" s="240"/>
      <c r="BG123" s="240"/>
      <c r="BH123" s="240"/>
      <c r="BI123" s="240"/>
      <c r="BJ123" s="240"/>
      <c r="BK123" s="240"/>
      <c r="BL123" s="240"/>
      <c r="BM123" s="240"/>
      <c r="BN123" s="240"/>
      <c r="BO123" s="240"/>
      <c r="BP123" s="240"/>
      <c r="BQ123" s="240"/>
      <c r="BR123" s="240"/>
      <c r="BS123" s="240"/>
      <c r="BT123" s="240"/>
      <c r="BU123" s="240"/>
      <c r="BV123" s="240"/>
      <c r="BW123" s="240"/>
      <c r="BX123" s="240"/>
      <c r="BY123" s="240"/>
      <c r="BZ123" s="240"/>
      <c r="CA123" s="240"/>
      <c r="CB123" s="240"/>
      <c r="CC123" s="240"/>
      <c r="CD123" s="240"/>
      <c r="CE123" s="240"/>
      <c r="CF123" s="240"/>
      <c r="CG123" s="240"/>
      <c r="CH123" s="240"/>
      <c r="CI123" s="240"/>
      <c r="CJ123" s="240"/>
      <c r="CK123" s="240"/>
      <c r="CL123" s="240"/>
      <c r="CM123" s="240"/>
      <c r="CN123" s="240"/>
      <c r="CO123" s="240"/>
      <c r="CP123" s="240"/>
      <c r="CQ123" s="240"/>
      <c r="CR123" s="240"/>
      <c r="CS123" s="240"/>
      <c r="CT123" s="240"/>
      <c r="CU123" s="240"/>
      <c r="CV123" s="240"/>
      <c r="CW123" s="240"/>
      <c r="CX123" s="240"/>
      <c r="CY123" s="240"/>
      <c r="CZ123" s="240"/>
      <c r="DA123" s="240"/>
      <c r="DB123" s="240"/>
      <c r="DC123" s="240"/>
      <c r="DD123" s="240"/>
      <c r="DE123" s="240"/>
      <c r="DF123" s="240"/>
      <c r="DG123" s="240"/>
      <c r="DH123" s="240"/>
      <c r="DI123" s="240"/>
      <c r="DJ123" s="240"/>
      <c r="DK123" s="240"/>
      <c r="DL123" s="240"/>
      <c r="DM123" s="240"/>
      <c r="DN123" s="240"/>
      <c r="DO123" s="240"/>
      <c r="DP123" s="240"/>
      <c r="DQ123" s="240"/>
      <c r="DR123" s="240"/>
      <c r="DS123" s="240"/>
      <c r="DT123" s="240"/>
      <c r="DU123" s="240"/>
      <c r="DV123" s="240"/>
      <c r="DW123" s="240"/>
      <c r="DX123" s="240"/>
      <c r="DY123" s="240"/>
      <c r="DZ123" s="240"/>
      <c r="EA123" s="240"/>
      <c r="EB123" s="240"/>
      <c r="EC123" s="240"/>
      <c r="ED123" s="240"/>
      <c r="EE123" s="240"/>
      <c r="EF123" s="240"/>
      <c r="EG123" s="240"/>
      <c r="EH123" s="240"/>
      <c r="EI123" s="240"/>
      <c r="EJ123" s="240"/>
      <c r="EK123" s="240"/>
      <c r="EL123" s="240"/>
      <c r="EM123" s="240"/>
      <c r="EN123" s="240"/>
      <c r="EO123" s="240"/>
      <c r="EP123" s="240"/>
      <c r="EQ123" s="240"/>
      <c r="ER123" s="240"/>
      <c r="ES123" s="240"/>
      <c r="ET123" s="240"/>
      <c r="EU123" s="240"/>
      <c r="EV123" s="240"/>
      <c r="EW123" s="240"/>
      <c r="EX123" s="240"/>
      <c r="EY123" s="240"/>
      <c r="EZ123" s="240"/>
      <c r="FA123" s="240"/>
      <c r="FB123" s="240"/>
      <c r="FC123" s="240"/>
      <c r="FD123" s="240"/>
      <c r="FE123" s="240"/>
      <c r="FF123" s="240"/>
      <c r="FG123" s="240"/>
      <c r="FH123" s="240"/>
      <c r="FI123" s="240"/>
      <c r="FJ123" s="240"/>
      <c r="FK123" s="240"/>
      <c r="FL123" s="240"/>
      <c r="FM123" s="240"/>
      <c r="FN123" s="240"/>
      <c r="FO123" s="240"/>
      <c r="FP123" s="240"/>
      <c r="FQ123" s="240"/>
      <c r="FR123" s="240"/>
      <c r="FS123" s="240"/>
      <c r="FT123" s="240"/>
      <c r="FU123" s="240"/>
      <c r="FV123" s="240"/>
      <c r="FW123" s="240"/>
      <c r="FX123" s="240"/>
      <c r="FY123" s="240"/>
      <c r="FZ123" s="240"/>
      <c r="GA123" s="240"/>
      <c r="GB123" s="240"/>
      <c r="GC123" s="240"/>
      <c r="GD123" s="240"/>
      <c r="GE123" s="240"/>
      <c r="GF123" s="240"/>
      <c r="GG123" s="240"/>
      <c r="GH123" s="240"/>
      <c r="GI123" s="240"/>
      <c r="GJ123" s="240"/>
      <c r="GK123" s="240"/>
      <c r="GL123" s="240"/>
      <c r="GM123" s="240"/>
      <c r="GN123" s="240"/>
      <c r="GO123" s="240"/>
      <c r="GP123" s="240"/>
      <c r="GQ123" s="240"/>
      <c r="GR123" s="240"/>
      <c r="GS123" s="240"/>
      <c r="GT123" s="240"/>
      <c r="GU123" s="240"/>
      <c r="GV123" s="240"/>
      <c r="GW123" s="240"/>
      <c r="GX123" s="240"/>
      <c r="GY123" s="240"/>
      <c r="GZ123" s="240"/>
      <c r="HA123" s="240"/>
      <c r="HB123" s="240"/>
      <c r="HC123" s="240"/>
      <c r="HD123" s="240"/>
      <c r="HE123" s="240"/>
      <c r="HF123" s="240"/>
      <c r="HG123" s="240"/>
      <c r="HH123" s="240"/>
      <c r="HI123" s="240"/>
      <c r="HJ123" s="240"/>
      <c r="HK123" s="159"/>
      <c r="HL123" s="121"/>
      <c r="HM123" s="121"/>
      <c r="HN123" s="121"/>
      <c r="HO123" s="121"/>
    </row>
    <row r="124" spans="1:223" ht="3.75" customHeight="1" thickBot="1">
      <c r="A124" s="121"/>
      <c r="B124" s="122"/>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c r="AN124" s="121"/>
      <c r="AO124" s="121"/>
      <c r="AP124" s="121"/>
      <c r="AQ124" s="121"/>
      <c r="AR124" s="121"/>
      <c r="AS124" s="121"/>
      <c r="AT124" s="121"/>
      <c r="AU124" s="121"/>
      <c r="AV124" s="121"/>
      <c r="AW124" s="121"/>
      <c r="AX124" s="121"/>
      <c r="AY124" s="121"/>
      <c r="AZ124" s="121"/>
      <c r="BA124" s="121"/>
      <c r="BB124" s="121"/>
      <c r="BC124" s="121"/>
      <c r="BD124" s="121"/>
      <c r="BE124" s="121"/>
      <c r="BF124" s="121"/>
      <c r="BG124" s="121"/>
      <c r="BH124" s="121"/>
      <c r="BI124" s="121"/>
      <c r="BJ124" s="121"/>
      <c r="BK124" s="121"/>
      <c r="BL124" s="121"/>
      <c r="BM124" s="121"/>
      <c r="BN124" s="121"/>
      <c r="BO124" s="121"/>
      <c r="BP124" s="121"/>
      <c r="BQ124" s="121"/>
      <c r="BR124" s="121"/>
      <c r="BS124" s="121"/>
      <c r="BT124" s="121"/>
      <c r="BU124" s="121"/>
      <c r="BV124" s="121"/>
      <c r="BW124" s="121"/>
      <c r="BX124" s="121"/>
      <c r="BY124" s="121"/>
      <c r="BZ124" s="121"/>
      <c r="CA124" s="121"/>
      <c r="CB124" s="121"/>
      <c r="CC124" s="121"/>
      <c r="CD124" s="121"/>
      <c r="CE124" s="121"/>
      <c r="CF124" s="121"/>
      <c r="CG124" s="121"/>
      <c r="CH124" s="121"/>
      <c r="CI124" s="121"/>
      <c r="CJ124" s="121"/>
      <c r="CK124" s="121"/>
      <c r="CL124" s="121"/>
      <c r="CM124" s="121"/>
      <c r="CN124" s="121"/>
      <c r="CO124" s="121"/>
      <c r="CP124" s="121"/>
      <c r="CQ124" s="121"/>
      <c r="CR124" s="121"/>
      <c r="CS124" s="121"/>
      <c r="CT124" s="121"/>
      <c r="CU124" s="121"/>
      <c r="CV124" s="121"/>
      <c r="CW124" s="121"/>
      <c r="CX124" s="121"/>
      <c r="CY124" s="121"/>
      <c r="CZ124" s="121"/>
      <c r="DA124" s="121"/>
      <c r="DB124" s="121"/>
      <c r="DC124" s="121"/>
      <c r="DD124" s="121"/>
      <c r="DE124" s="121"/>
      <c r="DF124" s="121"/>
      <c r="DG124" s="121"/>
      <c r="DH124" s="121"/>
      <c r="DI124" s="121"/>
      <c r="DJ124" s="121"/>
      <c r="DK124" s="121"/>
      <c r="DL124" s="121"/>
      <c r="DM124" s="121"/>
      <c r="DN124" s="121"/>
      <c r="DO124" s="121"/>
      <c r="DP124" s="121"/>
      <c r="DQ124" s="121"/>
      <c r="DR124" s="121"/>
      <c r="DS124" s="121"/>
      <c r="DT124" s="121"/>
      <c r="DU124" s="121"/>
      <c r="DV124" s="121"/>
      <c r="DW124" s="121"/>
      <c r="DX124" s="121"/>
      <c r="DY124" s="121"/>
      <c r="DZ124" s="121"/>
      <c r="EA124" s="121"/>
      <c r="EB124" s="121"/>
      <c r="EC124" s="121"/>
      <c r="ED124" s="121"/>
      <c r="EE124" s="121"/>
      <c r="EF124" s="121"/>
      <c r="EG124" s="121"/>
      <c r="EH124" s="121"/>
      <c r="EI124" s="121"/>
      <c r="EJ124" s="121"/>
      <c r="EK124" s="121"/>
      <c r="EL124" s="121"/>
      <c r="EM124" s="121"/>
      <c r="EN124" s="121"/>
      <c r="EO124" s="121"/>
      <c r="EP124" s="121"/>
      <c r="EQ124" s="121"/>
      <c r="ER124" s="121"/>
      <c r="ES124" s="121"/>
      <c r="ET124" s="121"/>
      <c r="EU124" s="121"/>
      <c r="EV124" s="121"/>
      <c r="EW124" s="121"/>
      <c r="EX124" s="121"/>
      <c r="EY124" s="121"/>
      <c r="EZ124" s="121"/>
      <c r="FA124" s="121"/>
      <c r="FB124" s="121"/>
      <c r="FC124" s="121"/>
      <c r="FD124" s="121"/>
      <c r="FE124" s="121"/>
      <c r="FF124" s="121"/>
      <c r="FG124" s="121"/>
      <c r="FH124" s="121"/>
      <c r="FI124" s="121"/>
      <c r="FJ124" s="121"/>
      <c r="FK124" s="121"/>
      <c r="FL124" s="121"/>
      <c r="FM124" s="121"/>
      <c r="FN124" s="121"/>
      <c r="FO124" s="121"/>
      <c r="FP124" s="121"/>
      <c r="FQ124" s="121"/>
      <c r="FR124" s="121"/>
      <c r="FS124" s="121"/>
      <c r="FT124" s="121"/>
      <c r="FU124" s="121"/>
      <c r="FV124" s="121"/>
      <c r="FW124" s="121"/>
      <c r="FX124" s="121"/>
      <c r="FY124" s="121"/>
      <c r="FZ124" s="121"/>
      <c r="GA124" s="121"/>
      <c r="GB124" s="121"/>
      <c r="GC124" s="121"/>
      <c r="GD124" s="121"/>
      <c r="GE124" s="121"/>
      <c r="GF124" s="121"/>
      <c r="GG124" s="121"/>
      <c r="GH124" s="121"/>
      <c r="GI124" s="121"/>
      <c r="GJ124" s="121"/>
      <c r="GK124" s="121"/>
      <c r="GL124" s="121"/>
      <c r="GM124" s="121"/>
      <c r="GN124" s="121"/>
      <c r="GO124" s="121"/>
      <c r="GP124" s="121"/>
      <c r="GQ124" s="121"/>
      <c r="GR124" s="121"/>
      <c r="GS124" s="121"/>
      <c r="GT124" s="121"/>
      <c r="GU124" s="121"/>
      <c r="GV124" s="121"/>
      <c r="GW124" s="121"/>
      <c r="GX124" s="121"/>
      <c r="GY124" s="121"/>
      <c r="GZ124" s="121"/>
      <c r="HA124" s="121"/>
      <c r="HB124" s="121"/>
      <c r="HC124" s="121"/>
      <c r="HD124" s="121"/>
      <c r="HE124" s="121"/>
      <c r="HF124" s="121"/>
      <c r="HG124" s="121"/>
      <c r="HH124" s="121"/>
      <c r="HI124" s="121"/>
      <c r="HJ124" s="121"/>
      <c r="HK124" s="121"/>
      <c r="HL124" s="121"/>
      <c r="HM124" s="121"/>
      <c r="HN124" s="121"/>
      <c r="HO124" s="121"/>
    </row>
    <row r="125" spans="1:223" ht="13.5" customHeight="1" thickBot="1">
      <c r="A125" s="124"/>
      <c r="B125" s="125" t="s">
        <v>750</v>
      </c>
      <c r="C125" s="126" t="s">
        <v>72</v>
      </c>
      <c r="D125" s="124" t="s">
        <v>44</v>
      </c>
      <c r="E125" s="124" t="s">
        <v>213</v>
      </c>
      <c r="F125" s="124" t="s">
        <v>40</v>
      </c>
      <c r="G125" s="124"/>
      <c r="H125" s="127" t="s">
        <v>66</v>
      </c>
      <c r="I125" s="124"/>
      <c r="J125" s="124" t="s">
        <v>751</v>
      </c>
      <c r="K125" s="124"/>
      <c r="L125" s="124" t="s">
        <v>752</v>
      </c>
      <c r="M125" s="124"/>
      <c r="N125" s="124"/>
      <c r="O125" s="124" t="s">
        <v>753</v>
      </c>
      <c r="P125" s="124" t="s">
        <v>754</v>
      </c>
      <c r="Q125" s="124" t="s">
        <v>755</v>
      </c>
      <c r="R125" s="124" t="s">
        <v>421</v>
      </c>
      <c r="S125" s="124" t="s">
        <v>441</v>
      </c>
      <c r="T125" s="127"/>
      <c r="U125" s="126" t="s">
        <v>582</v>
      </c>
      <c r="V125" s="124" t="s">
        <v>583</v>
      </c>
      <c r="W125" s="124"/>
      <c r="X125" s="124" t="s">
        <v>584</v>
      </c>
      <c r="Y125" s="124" t="s">
        <v>585</v>
      </c>
      <c r="Z125" s="124" t="s">
        <v>439</v>
      </c>
      <c r="AA125" s="124" t="s">
        <v>82</v>
      </c>
      <c r="AB125" s="124"/>
      <c r="AC125" s="127"/>
      <c r="AD125" s="126" t="s">
        <v>586</v>
      </c>
      <c r="AE125" s="124" t="s">
        <v>587</v>
      </c>
      <c r="AF125" s="124"/>
      <c r="AG125" s="124" t="s">
        <v>588</v>
      </c>
      <c r="AH125" s="124" t="s">
        <v>589</v>
      </c>
      <c r="AI125" s="124" t="s">
        <v>490</v>
      </c>
      <c r="AJ125" s="124" t="s">
        <v>397</v>
      </c>
      <c r="AK125" s="124"/>
      <c r="AL125" s="127"/>
      <c r="AM125" s="126" t="s">
        <v>625</v>
      </c>
      <c r="AN125" s="124" t="s">
        <v>626</v>
      </c>
      <c r="AO125" s="124"/>
      <c r="AP125" s="124" t="s">
        <v>627</v>
      </c>
      <c r="AQ125" s="124" t="s">
        <v>628</v>
      </c>
      <c r="AR125" s="124" t="s">
        <v>629</v>
      </c>
      <c r="AS125" s="124"/>
      <c r="AT125" s="124"/>
      <c r="AU125" s="127"/>
      <c r="AV125" s="126" t="s">
        <v>630</v>
      </c>
      <c r="AW125" s="124" t="s">
        <v>631</v>
      </c>
      <c r="AX125" s="124"/>
      <c r="AY125" s="124" t="s">
        <v>632</v>
      </c>
      <c r="AZ125" s="124" t="s">
        <v>633</v>
      </c>
      <c r="BA125" s="124" t="s">
        <v>634</v>
      </c>
      <c r="BB125" s="124"/>
      <c r="BC125" s="124"/>
      <c r="BD125" s="127"/>
      <c r="BE125" s="126" t="s">
        <v>625</v>
      </c>
      <c r="BF125" s="124" t="s">
        <v>626</v>
      </c>
      <c r="BG125" s="124"/>
      <c r="BH125" s="124" t="s">
        <v>627</v>
      </c>
      <c r="BI125" s="124" t="s">
        <v>635</v>
      </c>
      <c r="BJ125" s="124" t="s">
        <v>636</v>
      </c>
      <c r="BK125" s="124"/>
      <c r="BL125" s="124" t="s">
        <v>94</v>
      </c>
      <c r="BM125" s="127"/>
      <c r="BN125" s="126" t="s">
        <v>637</v>
      </c>
      <c r="BO125" s="124" t="s">
        <v>638</v>
      </c>
      <c r="BP125" s="124"/>
      <c r="BQ125" s="124" t="s">
        <v>639</v>
      </c>
      <c r="BR125" s="124" t="s">
        <v>581</v>
      </c>
      <c r="BS125" s="124" t="s">
        <v>640</v>
      </c>
      <c r="BT125" s="124"/>
      <c r="BU125" s="124" t="s">
        <v>94</v>
      </c>
      <c r="BV125" s="127"/>
      <c r="BW125" s="126" t="s">
        <v>625</v>
      </c>
      <c r="BX125" s="124" t="s">
        <v>626</v>
      </c>
      <c r="BY125" s="124"/>
      <c r="BZ125" s="124" t="s">
        <v>627</v>
      </c>
      <c r="CA125" s="124" t="s">
        <v>641</v>
      </c>
      <c r="CB125" s="124" t="s">
        <v>642</v>
      </c>
      <c r="CC125" s="124"/>
      <c r="CD125" s="124" t="s">
        <v>94</v>
      </c>
      <c r="CE125" s="127"/>
      <c r="CF125" s="126"/>
      <c r="CG125" s="124"/>
      <c r="CH125" s="124"/>
      <c r="CI125" s="124"/>
      <c r="CJ125" s="124"/>
      <c r="CK125" s="124"/>
      <c r="CL125" s="124"/>
      <c r="CM125" s="124"/>
      <c r="CN125" s="127"/>
      <c r="CO125" s="126"/>
      <c r="CP125" s="124"/>
      <c r="CQ125" s="124"/>
      <c r="CR125" s="124"/>
      <c r="CS125" s="124"/>
      <c r="CT125" s="124"/>
      <c r="CU125" s="124"/>
      <c r="CV125" s="124"/>
      <c r="CW125" s="127"/>
      <c r="CX125" s="126"/>
      <c r="CY125" s="124"/>
      <c r="CZ125" s="124"/>
      <c r="DA125" s="124"/>
      <c r="DB125" s="124"/>
      <c r="DC125" s="124"/>
      <c r="DD125" s="124"/>
      <c r="DE125" s="124"/>
      <c r="DF125" s="127"/>
      <c r="DG125" s="126"/>
      <c r="DH125" s="124"/>
      <c r="DI125" s="124"/>
      <c r="DJ125" s="124"/>
      <c r="DK125" s="124"/>
      <c r="DL125" s="124"/>
      <c r="DM125" s="124"/>
      <c r="DN125" s="124"/>
      <c r="DO125" s="127"/>
      <c r="DP125" s="126"/>
      <c r="DQ125" s="124"/>
      <c r="DR125" s="124"/>
      <c r="DS125" s="124"/>
      <c r="DT125" s="124"/>
      <c r="DU125" s="124"/>
      <c r="DV125" s="124"/>
      <c r="DW125" s="124"/>
      <c r="DX125" s="127"/>
      <c r="DY125" s="126"/>
      <c r="DZ125" s="124"/>
      <c r="EA125" s="124"/>
      <c r="EB125" s="124"/>
      <c r="EC125" s="124"/>
      <c r="ED125" s="124"/>
      <c r="EE125" s="124"/>
      <c r="EF125" s="124"/>
      <c r="EG125" s="127"/>
      <c r="EH125" s="126"/>
      <c r="EI125" s="124"/>
      <c r="EJ125" s="124"/>
      <c r="EK125" s="124"/>
      <c r="EL125" s="124"/>
      <c r="EM125" s="124"/>
      <c r="EN125" s="124"/>
      <c r="EO125" s="124"/>
      <c r="EP125" s="127"/>
      <c r="EQ125" s="126"/>
      <c r="ER125" s="124"/>
      <c r="ES125" s="124"/>
      <c r="ET125" s="124"/>
      <c r="EU125" s="124"/>
      <c r="EV125" s="124"/>
      <c r="EW125" s="124"/>
      <c r="EX125" s="124"/>
      <c r="EY125" s="127"/>
      <c r="EZ125" s="126"/>
      <c r="FA125" s="124"/>
      <c r="FB125" s="124"/>
      <c r="FC125" s="124"/>
      <c r="FD125" s="124"/>
      <c r="FE125" s="124"/>
      <c r="FF125" s="124"/>
      <c r="FG125" s="124"/>
      <c r="FH125" s="127"/>
      <c r="FI125" s="126"/>
      <c r="FJ125" s="124"/>
      <c r="FK125" s="124"/>
      <c r="FL125" s="124"/>
      <c r="FM125" s="124"/>
      <c r="FN125" s="124"/>
      <c r="FO125" s="124"/>
      <c r="FP125" s="124"/>
      <c r="FQ125" s="127"/>
      <c r="FR125" s="126"/>
      <c r="FS125" s="124"/>
      <c r="FT125" s="124"/>
      <c r="FU125" s="124"/>
      <c r="FV125" s="124"/>
      <c r="FW125" s="124"/>
      <c r="FX125" s="124"/>
      <c r="FY125" s="124"/>
      <c r="FZ125" s="127"/>
      <c r="GA125" s="126"/>
      <c r="GB125" s="124"/>
      <c r="GC125" s="124"/>
      <c r="GD125" s="124"/>
      <c r="GE125" s="124"/>
      <c r="GF125" s="124"/>
      <c r="GG125" s="124"/>
      <c r="GH125" s="124"/>
      <c r="GI125" s="127"/>
      <c r="GJ125" s="126"/>
      <c r="GK125" s="124"/>
      <c r="GL125" s="124"/>
      <c r="GM125" s="124"/>
      <c r="GN125" s="124"/>
      <c r="GO125" s="124"/>
      <c r="GP125" s="124"/>
      <c r="GQ125" s="124"/>
      <c r="GR125" s="127"/>
      <c r="GS125" s="126"/>
      <c r="GT125" s="124"/>
      <c r="GU125" s="124"/>
      <c r="GV125" s="124"/>
      <c r="GW125" s="124"/>
      <c r="GX125" s="124"/>
      <c r="GY125" s="124"/>
      <c r="GZ125" s="124"/>
      <c r="HA125" s="127"/>
      <c r="HB125" s="126"/>
      <c r="HC125" s="124"/>
      <c r="HD125" s="124"/>
      <c r="HE125" s="124"/>
      <c r="HF125" s="124"/>
      <c r="HG125" s="124"/>
      <c r="HH125" s="124"/>
      <c r="HI125" s="124"/>
      <c r="HJ125" s="127"/>
      <c r="HK125" s="128"/>
      <c r="HL125" s="126" t="s">
        <v>756</v>
      </c>
      <c r="HM125" s="127" t="s">
        <v>644</v>
      </c>
      <c r="HN125" s="126" t="s">
        <v>753</v>
      </c>
      <c r="HO125" s="127"/>
    </row>
    <row r="126" spans="1:223" ht="3.75" customHeight="1" thickBot="1">
      <c r="A126" s="121"/>
      <c r="B126" s="122"/>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A126" s="121"/>
      <c r="BB126" s="121"/>
      <c r="BC126" s="121"/>
      <c r="BD126" s="121"/>
      <c r="BE126" s="121"/>
      <c r="BF126" s="121"/>
      <c r="BG126" s="121"/>
      <c r="BH126" s="121"/>
      <c r="BI126" s="121"/>
      <c r="BJ126" s="121"/>
      <c r="BK126" s="121"/>
      <c r="BL126" s="121"/>
      <c r="BM126" s="121"/>
      <c r="BN126" s="121"/>
      <c r="BO126" s="121"/>
      <c r="BP126" s="121"/>
      <c r="BQ126" s="121"/>
      <c r="BR126" s="121"/>
      <c r="BS126" s="121"/>
      <c r="BT126" s="121"/>
      <c r="BU126" s="121"/>
      <c r="BV126" s="121"/>
      <c r="BW126" s="121"/>
      <c r="BX126" s="121"/>
      <c r="BY126" s="121"/>
      <c r="BZ126" s="121"/>
      <c r="CA126" s="121"/>
      <c r="CB126" s="121"/>
      <c r="CC126" s="121"/>
      <c r="CD126" s="121"/>
      <c r="CE126" s="121"/>
      <c r="CF126" s="121"/>
      <c r="CG126" s="121"/>
      <c r="CH126" s="121"/>
      <c r="CI126" s="121"/>
      <c r="CJ126" s="121"/>
      <c r="CK126" s="121"/>
      <c r="CL126" s="121"/>
      <c r="CM126" s="121"/>
      <c r="CN126" s="121"/>
      <c r="CO126" s="121"/>
      <c r="CP126" s="121"/>
      <c r="CQ126" s="121"/>
      <c r="CR126" s="121"/>
      <c r="CS126" s="121"/>
      <c r="CT126" s="121"/>
      <c r="CU126" s="121"/>
      <c r="CV126" s="121"/>
      <c r="CW126" s="121"/>
      <c r="CX126" s="121"/>
      <c r="CY126" s="121"/>
      <c r="CZ126" s="121"/>
      <c r="DA126" s="121"/>
      <c r="DB126" s="121"/>
      <c r="DC126" s="121"/>
      <c r="DD126" s="121"/>
      <c r="DE126" s="121"/>
      <c r="DF126" s="121"/>
      <c r="DG126" s="121"/>
      <c r="DH126" s="121"/>
      <c r="DI126" s="121"/>
      <c r="DJ126" s="121"/>
      <c r="DK126" s="121"/>
      <c r="DL126" s="121"/>
      <c r="DM126" s="121"/>
      <c r="DN126" s="121"/>
      <c r="DO126" s="121"/>
      <c r="DP126" s="121"/>
      <c r="DQ126" s="121"/>
      <c r="DR126" s="121"/>
      <c r="DS126" s="121"/>
      <c r="DT126" s="121"/>
      <c r="DU126" s="121"/>
      <c r="DV126" s="121"/>
      <c r="DW126" s="121"/>
      <c r="DX126" s="121"/>
      <c r="DY126" s="121"/>
      <c r="DZ126" s="121"/>
      <c r="EA126" s="121"/>
      <c r="EB126" s="121"/>
      <c r="EC126" s="121"/>
      <c r="ED126" s="121"/>
      <c r="EE126" s="121"/>
      <c r="EF126" s="121"/>
      <c r="EG126" s="121"/>
      <c r="EH126" s="121"/>
      <c r="EI126" s="121"/>
      <c r="EJ126" s="121"/>
      <c r="EK126" s="121"/>
      <c r="EL126" s="121"/>
      <c r="EM126" s="121"/>
      <c r="EN126" s="121"/>
      <c r="EO126" s="121"/>
      <c r="EP126" s="121"/>
      <c r="EQ126" s="121"/>
      <c r="ER126" s="121"/>
      <c r="ES126" s="121"/>
      <c r="ET126" s="121"/>
      <c r="EU126" s="121"/>
      <c r="EV126" s="121"/>
      <c r="EW126" s="121"/>
      <c r="EX126" s="121"/>
      <c r="EY126" s="121"/>
      <c r="EZ126" s="121"/>
      <c r="FA126" s="121"/>
      <c r="FB126" s="121"/>
      <c r="FC126" s="121"/>
      <c r="FD126" s="121"/>
      <c r="FE126" s="121"/>
      <c r="FF126" s="121"/>
      <c r="FG126" s="121"/>
      <c r="FH126" s="121"/>
      <c r="FI126" s="121"/>
      <c r="FJ126" s="121"/>
      <c r="FK126" s="121"/>
      <c r="FL126" s="121"/>
      <c r="FM126" s="121"/>
      <c r="FN126" s="121"/>
      <c r="FO126" s="121"/>
      <c r="FP126" s="121"/>
      <c r="FQ126" s="121"/>
      <c r="FR126" s="121"/>
      <c r="FS126" s="121"/>
      <c r="FT126" s="121"/>
      <c r="FU126" s="121"/>
      <c r="FV126" s="121"/>
      <c r="FW126" s="121"/>
      <c r="FX126" s="121"/>
      <c r="FY126" s="121"/>
      <c r="FZ126" s="121"/>
      <c r="GA126" s="121"/>
      <c r="GB126" s="121"/>
      <c r="GC126" s="121"/>
      <c r="GD126" s="121"/>
      <c r="GE126" s="121"/>
      <c r="GF126" s="121"/>
      <c r="GG126" s="121"/>
      <c r="GH126" s="121"/>
      <c r="GI126" s="121"/>
      <c r="GJ126" s="121"/>
      <c r="GK126" s="121"/>
      <c r="GL126" s="121"/>
      <c r="GM126" s="121"/>
      <c r="GN126" s="121"/>
      <c r="GO126" s="121"/>
      <c r="GP126" s="121"/>
      <c r="GQ126" s="121"/>
      <c r="GR126" s="121"/>
      <c r="GS126" s="121"/>
      <c r="GT126" s="121"/>
      <c r="GU126" s="121"/>
      <c r="GV126" s="121"/>
      <c r="GW126" s="121"/>
      <c r="GX126" s="121"/>
      <c r="GY126" s="121"/>
      <c r="GZ126" s="121"/>
      <c r="HA126" s="121"/>
      <c r="HB126" s="121"/>
      <c r="HC126" s="121"/>
      <c r="HD126" s="121"/>
      <c r="HE126" s="121"/>
      <c r="HF126" s="121"/>
      <c r="HG126" s="121"/>
      <c r="HH126" s="121"/>
      <c r="HI126" s="121"/>
      <c r="HJ126" s="121"/>
      <c r="HK126" s="121"/>
      <c r="HL126" s="121"/>
      <c r="HM126" s="121"/>
      <c r="HN126" s="121"/>
      <c r="HO126" s="121"/>
    </row>
    <row r="127" spans="1:223" ht="33" customHeight="1" thickBot="1">
      <c r="A127" s="124"/>
      <c r="B127" s="125" t="s">
        <v>757</v>
      </c>
      <c r="C127" s="126" t="s">
        <v>72</v>
      </c>
      <c r="D127" s="124" t="s">
        <v>44</v>
      </c>
      <c r="E127" s="124" t="s">
        <v>213</v>
      </c>
      <c r="F127" s="124" t="s">
        <v>40</v>
      </c>
      <c r="G127" s="124"/>
      <c r="H127" s="127" t="s">
        <v>66</v>
      </c>
      <c r="I127" s="124"/>
      <c r="J127" s="124" t="s">
        <v>751</v>
      </c>
      <c r="K127" s="124"/>
      <c r="L127" s="124" t="s">
        <v>752</v>
      </c>
      <c r="M127" s="124"/>
      <c r="N127" s="124"/>
      <c r="O127" s="124" t="s">
        <v>753</v>
      </c>
      <c r="P127" s="124" t="s">
        <v>754</v>
      </c>
      <c r="Q127" s="124" t="s">
        <v>755</v>
      </c>
      <c r="R127" s="124" t="s">
        <v>421</v>
      </c>
      <c r="S127" s="124" t="s">
        <v>441</v>
      </c>
      <c r="T127" s="127"/>
      <c r="U127" s="126" t="s">
        <v>582</v>
      </c>
      <c r="V127" s="124" t="s">
        <v>583</v>
      </c>
      <c r="W127" s="124"/>
      <c r="X127" s="124" t="s">
        <v>584</v>
      </c>
      <c r="Y127" s="124" t="s">
        <v>585</v>
      </c>
      <c r="Z127" s="124" t="s">
        <v>439</v>
      </c>
      <c r="AA127" s="124" t="s">
        <v>82</v>
      </c>
      <c r="AB127" s="124"/>
      <c r="AC127" s="127"/>
      <c r="AD127" s="126" t="s">
        <v>586</v>
      </c>
      <c r="AE127" s="124" t="s">
        <v>587</v>
      </c>
      <c r="AF127" s="124"/>
      <c r="AG127" s="124" t="s">
        <v>588</v>
      </c>
      <c r="AH127" s="124" t="s">
        <v>589</v>
      </c>
      <c r="AI127" s="124" t="s">
        <v>490</v>
      </c>
      <c r="AJ127" s="124" t="s">
        <v>397</v>
      </c>
      <c r="AK127" s="124"/>
      <c r="AL127" s="127"/>
      <c r="AM127" s="126" t="s">
        <v>625</v>
      </c>
      <c r="AN127" s="124" t="s">
        <v>626</v>
      </c>
      <c r="AO127" s="124"/>
      <c r="AP127" s="124" t="s">
        <v>627</v>
      </c>
      <c r="AQ127" s="124" t="s">
        <v>628</v>
      </c>
      <c r="AR127" s="124" t="s">
        <v>629</v>
      </c>
      <c r="AS127" s="124"/>
      <c r="AT127" s="124"/>
      <c r="AU127" s="127"/>
      <c r="AV127" s="126" t="s">
        <v>630</v>
      </c>
      <c r="AW127" s="124" t="s">
        <v>631</v>
      </c>
      <c r="AX127" s="124"/>
      <c r="AY127" s="124" t="s">
        <v>632</v>
      </c>
      <c r="AZ127" s="124" t="s">
        <v>633</v>
      </c>
      <c r="BA127" s="124" t="s">
        <v>634</v>
      </c>
      <c r="BB127" s="124"/>
      <c r="BC127" s="124"/>
      <c r="BD127" s="127"/>
      <c r="BE127" s="126" t="s">
        <v>625</v>
      </c>
      <c r="BF127" s="124" t="s">
        <v>626</v>
      </c>
      <c r="BG127" s="124"/>
      <c r="BH127" s="124" t="s">
        <v>627</v>
      </c>
      <c r="BI127" s="124" t="s">
        <v>635</v>
      </c>
      <c r="BJ127" s="124" t="s">
        <v>636</v>
      </c>
      <c r="BK127" s="124"/>
      <c r="BL127" s="124" t="s">
        <v>94</v>
      </c>
      <c r="BM127" s="127"/>
      <c r="BN127" s="126" t="s">
        <v>637</v>
      </c>
      <c r="BO127" s="124" t="s">
        <v>638</v>
      </c>
      <c r="BP127" s="124"/>
      <c r="BQ127" s="124" t="s">
        <v>639</v>
      </c>
      <c r="BR127" s="124" t="s">
        <v>581</v>
      </c>
      <c r="BS127" s="124" t="s">
        <v>640</v>
      </c>
      <c r="BT127" s="124"/>
      <c r="BU127" s="124" t="s">
        <v>94</v>
      </c>
      <c r="BV127" s="127"/>
      <c r="BW127" s="126" t="s">
        <v>625</v>
      </c>
      <c r="BX127" s="124" t="s">
        <v>626</v>
      </c>
      <c r="BY127" s="124"/>
      <c r="BZ127" s="124" t="s">
        <v>627</v>
      </c>
      <c r="CA127" s="124" t="s">
        <v>641</v>
      </c>
      <c r="CB127" s="124" t="s">
        <v>642</v>
      </c>
      <c r="CC127" s="124"/>
      <c r="CD127" s="124" t="s">
        <v>94</v>
      </c>
      <c r="CE127" s="127"/>
      <c r="CF127" s="126"/>
      <c r="CG127" s="124"/>
      <c r="CH127" s="124"/>
      <c r="CI127" s="124"/>
      <c r="CJ127" s="124"/>
      <c r="CK127" s="124"/>
      <c r="CL127" s="124"/>
      <c r="CM127" s="124"/>
      <c r="CN127" s="127"/>
      <c r="CO127" s="126"/>
      <c r="CP127" s="124"/>
      <c r="CQ127" s="124"/>
      <c r="CR127" s="124"/>
      <c r="CS127" s="124"/>
      <c r="CT127" s="124"/>
      <c r="CU127" s="124"/>
      <c r="CV127" s="124"/>
      <c r="CW127" s="127"/>
      <c r="CX127" s="126"/>
      <c r="CY127" s="124"/>
      <c r="CZ127" s="124"/>
      <c r="DA127" s="124"/>
      <c r="DB127" s="124"/>
      <c r="DC127" s="124"/>
      <c r="DD127" s="124"/>
      <c r="DE127" s="124"/>
      <c r="DF127" s="127"/>
      <c r="DG127" s="126"/>
      <c r="DH127" s="124"/>
      <c r="DI127" s="124"/>
      <c r="DJ127" s="124"/>
      <c r="DK127" s="124"/>
      <c r="DL127" s="124"/>
      <c r="DM127" s="124"/>
      <c r="DN127" s="124"/>
      <c r="DO127" s="127"/>
      <c r="DP127" s="126"/>
      <c r="DQ127" s="124"/>
      <c r="DR127" s="124"/>
      <c r="DS127" s="124"/>
      <c r="DT127" s="124"/>
      <c r="DU127" s="124"/>
      <c r="DV127" s="124"/>
      <c r="DW127" s="124"/>
      <c r="DX127" s="127"/>
      <c r="DY127" s="126"/>
      <c r="DZ127" s="124"/>
      <c r="EA127" s="124"/>
      <c r="EB127" s="124"/>
      <c r="EC127" s="124"/>
      <c r="ED127" s="124"/>
      <c r="EE127" s="124"/>
      <c r="EF127" s="124"/>
      <c r="EG127" s="127"/>
      <c r="EH127" s="126"/>
      <c r="EI127" s="124"/>
      <c r="EJ127" s="124"/>
      <c r="EK127" s="124"/>
      <c r="EL127" s="124"/>
      <c r="EM127" s="124"/>
      <c r="EN127" s="124"/>
      <c r="EO127" s="124"/>
      <c r="EP127" s="127"/>
      <c r="EQ127" s="126"/>
      <c r="ER127" s="124"/>
      <c r="ES127" s="124"/>
      <c r="ET127" s="124"/>
      <c r="EU127" s="124"/>
      <c r="EV127" s="124"/>
      <c r="EW127" s="124"/>
      <c r="EX127" s="124"/>
      <c r="EY127" s="127"/>
      <c r="EZ127" s="126"/>
      <c r="FA127" s="124"/>
      <c r="FB127" s="124"/>
      <c r="FC127" s="124"/>
      <c r="FD127" s="124"/>
      <c r="FE127" s="124"/>
      <c r="FF127" s="124"/>
      <c r="FG127" s="124"/>
      <c r="FH127" s="127"/>
      <c r="FI127" s="126"/>
      <c r="FJ127" s="124"/>
      <c r="FK127" s="124"/>
      <c r="FL127" s="124"/>
      <c r="FM127" s="124"/>
      <c r="FN127" s="124"/>
      <c r="FO127" s="124"/>
      <c r="FP127" s="124"/>
      <c r="FQ127" s="127"/>
      <c r="FR127" s="126"/>
      <c r="FS127" s="124"/>
      <c r="FT127" s="124"/>
      <c r="FU127" s="124"/>
      <c r="FV127" s="124"/>
      <c r="FW127" s="124"/>
      <c r="FX127" s="124"/>
      <c r="FY127" s="124"/>
      <c r="FZ127" s="127"/>
      <c r="GA127" s="126"/>
      <c r="GB127" s="124"/>
      <c r="GC127" s="124"/>
      <c r="GD127" s="124"/>
      <c r="GE127" s="124"/>
      <c r="GF127" s="124"/>
      <c r="GG127" s="124"/>
      <c r="GH127" s="124"/>
      <c r="GI127" s="127"/>
      <c r="GJ127" s="126"/>
      <c r="GK127" s="124"/>
      <c r="GL127" s="124"/>
      <c r="GM127" s="124"/>
      <c r="GN127" s="124"/>
      <c r="GO127" s="124"/>
      <c r="GP127" s="124"/>
      <c r="GQ127" s="124"/>
      <c r="GR127" s="127"/>
      <c r="GS127" s="126"/>
      <c r="GT127" s="124"/>
      <c r="GU127" s="124"/>
      <c r="GV127" s="124"/>
      <c r="GW127" s="124"/>
      <c r="GX127" s="124"/>
      <c r="GY127" s="124"/>
      <c r="GZ127" s="124"/>
      <c r="HA127" s="127"/>
      <c r="HB127" s="126"/>
      <c r="HC127" s="124"/>
      <c r="HD127" s="124"/>
      <c r="HE127" s="124"/>
      <c r="HF127" s="124"/>
      <c r="HG127" s="124"/>
      <c r="HH127" s="124"/>
      <c r="HI127" s="124"/>
      <c r="HJ127" s="127"/>
      <c r="HK127" s="128"/>
      <c r="HL127" s="126" t="s">
        <v>756</v>
      </c>
      <c r="HM127" s="127" t="s">
        <v>644</v>
      </c>
      <c r="HN127" s="126" t="s">
        <v>753</v>
      </c>
      <c r="HO127" s="127"/>
    </row>
    <row r="128" spans="1:223" ht="3.75" customHeight="1">
      <c r="A128" s="121"/>
      <c r="B128" s="122"/>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c r="AR128" s="121"/>
      <c r="AS128" s="121"/>
      <c r="AT128" s="121"/>
      <c r="AU128" s="121"/>
      <c r="AV128" s="121"/>
      <c r="AW128" s="121"/>
      <c r="AX128" s="121"/>
      <c r="AY128" s="121"/>
      <c r="AZ128" s="121"/>
      <c r="BA128" s="121"/>
      <c r="BB128" s="121"/>
      <c r="BC128" s="121"/>
      <c r="BD128" s="121"/>
      <c r="BE128" s="121"/>
      <c r="BF128" s="121"/>
      <c r="BG128" s="121"/>
      <c r="BH128" s="121"/>
      <c r="BI128" s="121"/>
      <c r="BJ128" s="121"/>
      <c r="BK128" s="121"/>
      <c r="BL128" s="121"/>
      <c r="BM128" s="121"/>
      <c r="BN128" s="121"/>
      <c r="BO128" s="121"/>
      <c r="BP128" s="121"/>
      <c r="BQ128" s="121"/>
      <c r="BR128" s="121"/>
      <c r="BS128" s="121"/>
      <c r="BT128" s="121"/>
      <c r="BU128" s="121"/>
      <c r="BV128" s="121"/>
      <c r="BW128" s="121"/>
      <c r="BX128" s="121"/>
      <c r="BY128" s="121"/>
      <c r="BZ128" s="121"/>
      <c r="CA128" s="121"/>
      <c r="CB128" s="121"/>
      <c r="CC128" s="121"/>
      <c r="CD128" s="121"/>
      <c r="CE128" s="121"/>
      <c r="CF128" s="121"/>
      <c r="CG128" s="121"/>
      <c r="CH128" s="121"/>
      <c r="CI128" s="121"/>
      <c r="CJ128" s="121"/>
      <c r="CK128" s="121"/>
      <c r="CL128" s="121"/>
      <c r="CM128" s="121"/>
      <c r="CN128" s="121"/>
      <c r="CO128" s="121"/>
      <c r="CP128" s="121"/>
      <c r="CQ128" s="121"/>
      <c r="CR128" s="121"/>
      <c r="CS128" s="121"/>
      <c r="CT128" s="121"/>
      <c r="CU128" s="121"/>
      <c r="CV128" s="121"/>
      <c r="CW128" s="121"/>
      <c r="CX128" s="121"/>
      <c r="CY128" s="121"/>
      <c r="CZ128" s="121"/>
      <c r="DA128" s="121"/>
      <c r="DB128" s="121"/>
      <c r="DC128" s="121"/>
      <c r="DD128" s="121"/>
      <c r="DE128" s="121"/>
      <c r="DF128" s="121"/>
      <c r="DG128" s="121"/>
      <c r="DH128" s="121"/>
      <c r="DI128" s="121"/>
      <c r="DJ128" s="121"/>
      <c r="DK128" s="121"/>
      <c r="DL128" s="121"/>
      <c r="DM128" s="121"/>
      <c r="DN128" s="121"/>
      <c r="DO128" s="121"/>
      <c r="DP128" s="121"/>
      <c r="DQ128" s="121"/>
      <c r="DR128" s="121"/>
      <c r="DS128" s="121"/>
      <c r="DT128" s="121"/>
      <c r="DU128" s="121"/>
      <c r="DV128" s="121"/>
      <c r="DW128" s="121"/>
      <c r="DX128" s="121"/>
      <c r="DY128" s="121"/>
      <c r="DZ128" s="121"/>
      <c r="EA128" s="121"/>
      <c r="EB128" s="121"/>
      <c r="EC128" s="121"/>
      <c r="ED128" s="121"/>
      <c r="EE128" s="121"/>
      <c r="EF128" s="121"/>
      <c r="EG128" s="121"/>
      <c r="EH128" s="121"/>
      <c r="EI128" s="121"/>
      <c r="EJ128" s="121"/>
      <c r="EK128" s="121"/>
      <c r="EL128" s="121"/>
      <c r="EM128" s="121"/>
      <c r="EN128" s="121"/>
      <c r="EO128" s="121"/>
      <c r="EP128" s="121"/>
      <c r="EQ128" s="121"/>
      <c r="ER128" s="121"/>
      <c r="ES128" s="121"/>
      <c r="ET128" s="121"/>
      <c r="EU128" s="121"/>
      <c r="EV128" s="121"/>
      <c r="EW128" s="121"/>
      <c r="EX128" s="121"/>
      <c r="EY128" s="121"/>
      <c r="EZ128" s="121"/>
      <c r="FA128" s="121"/>
      <c r="FB128" s="121"/>
      <c r="FC128" s="121"/>
      <c r="FD128" s="121"/>
      <c r="FE128" s="121"/>
      <c r="FF128" s="121"/>
      <c r="FG128" s="121"/>
      <c r="FH128" s="121"/>
      <c r="FI128" s="121"/>
      <c r="FJ128" s="121"/>
      <c r="FK128" s="121"/>
      <c r="FL128" s="121"/>
      <c r="FM128" s="121"/>
      <c r="FN128" s="121"/>
      <c r="FO128" s="121"/>
      <c r="FP128" s="121"/>
      <c r="FQ128" s="121"/>
      <c r="FR128" s="121"/>
      <c r="FS128" s="121"/>
      <c r="FT128" s="121"/>
      <c r="FU128" s="121"/>
      <c r="FV128" s="121"/>
      <c r="FW128" s="121"/>
      <c r="FX128" s="121"/>
      <c r="FY128" s="121"/>
      <c r="FZ128" s="121"/>
      <c r="GA128" s="121"/>
      <c r="GB128" s="121"/>
      <c r="GC128" s="121"/>
      <c r="GD128" s="121"/>
      <c r="GE128" s="121"/>
      <c r="GF128" s="121"/>
      <c r="GG128" s="121"/>
      <c r="GH128" s="121"/>
      <c r="GI128" s="121"/>
      <c r="GJ128" s="121"/>
      <c r="GK128" s="121"/>
      <c r="GL128" s="121"/>
      <c r="GM128" s="121"/>
      <c r="GN128" s="121"/>
      <c r="GO128" s="121"/>
      <c r="GP128" s="121"/>
      <c r="GQ128" s="121"/>
      <c r="GR128" s="121"/>
      <c r="GS128" s="121"/>
      <c r="GT128" s="121"/>
      <c r="GU128" s="121"/>
      <c r="GV128" s="121"/>
      <c r="GW128" s="121"/>
      <c r="GX128" s="121"/>
      <c r="GY128" s="121"/>
      <c r="GZ128" s="121"/>
      <c r="HA128" s="121"/>
      <c r="HB128" s="121"/>
      <c r="HC128" s="121"/>
      <c r="HD128" s="121"/>
      <c r="HE128" s="121"/>
      <c r="HF128" s="121"/>
      <c r="HG128" s="121"/>
      <c r="HH128" s="121"/>
      <c r="HI128" s="121"/>
      <c r="HJ128" s="121"/>
      <c r="HK128" s="121"/>
      <c r="HL128" s="121"/>
      <c r="HM128" s="121"/>
      <c r="HN128" s="121"/>
      <c r="HO128" s="121"/>
    </row>
    <row r="129" spans="1:223" ht="13.5" customHeight="1">
      <c r="A129" s="239"/>
      <c r="B129" s="238" t="s">
        <v>758</v>
      </c>
      <c r="C129" s="238"/>
      <c r="D129" s="238"/>
      <c r="E129" s="238"/>
      <c r="F129" s="238"/>
      <c r="G129" s="238"/>
      <c r="H129" s="238"/>
      <c r="I129" s="238"/>
      <c r="J129" s="238"/>
      <c r="K129" s="238"/>
      <c r="L129" s="238"/>
      <c r="M129" s="238"/>
      <c r="N129" s="238"/>
      <c r="O129" s="238"/>
      <c r="P129" s="238"/>
      <c r="Q129" s="238"/>
      <c r="R129" s="238"/>
      <c r="S129" s="238"/>
      <c r="T129" s="238"/>
      <c r="U129" s="237" t="s">
        <v>38</v>
      </c>
      <c r="V129" s="237"/>
      <c r="W129" s="237"/>
      <c r="X129" s="237"/>
      <c r="Y129" s="237"/>
      <c r="Z129" s="237"/>
      <c r="AA129" s="237"/>
      <c r="AB129" s="237"/>
      <c r="AC129" s="237"/>
      <c r="AD129" s="237" t="s">
        <v>40</v>
      </c>
      <c r="AE129" s="237"/>
      <c r="AF129" s="237"/>
      <c r="AG129" s="237"/>
      <c r="AH129" s="237"/>
      <c r="AI129" s="237"/>
      <c r="AJ129" s="237"/>
      <c r="AK129" s="237"/>
      <c r="AL129" s="237"/>
      <c r="AM129" s="237" t="s">
        <v>40</v>
      </c>
      <c r="AN129" s="237"/>
      <c r="AO129" s="237"/>
      <c r="AP129" s="237"/>
      <c r="AQ129" s="237"/>
      <c r="AR129" s="237"/>
      <c r="AS129" s="237"/>
      <c r="AT129" s="237"/>
      <c r="AU129" s="237"/>
      <c r="AV129" s="237" t="s">
        <v>40</v>
      </c>
      <c r="AW129" s="237"/>
      <c r="AX129" s="237"/>
      <c r="AY129" s="237"/>
      <c r="AZ129" s="237"/>
      <c r="BA129" s="237"/>
      <c r="BB129" s="237"/>
      <c r="BC129" s="237"/>
      <c r="BD129" s="237"/>
      <c r="BE129" s="237" t="s">
        <v>36</v>
      </c>
      <c r="BF129" s="237"/>
      <c r="BG129" s="237"/>
      <c r="BH129" s="237"/>
      <c r="BI129" s="237"/>
      <c r="BJ129" s="237"/>
      <c r="BK129" s="237"/>
      <c r="BL129" s="237"/>
      <c r="BM129" s="237"/>
      <c r="BN129" s="237" t="s">
        <v>38</v>
      </c>
      <c r="BO129" s="237"/>
      <c r="BP129" s="237"/>
      <c r="BQ129" s="237"/>
      <c r="BR129" s="237"/>
      <c r="BS129" s="237"/>
      <c r="BT129" s="237"/>
      <c r="BU129" s="237"/>
      <c r="BV129" s="237"/>
      <c r="BW129" s="237" t="s">
        <v>40</v>
      </c>
      <c r="BX129" s="237"/>
      <c r="BY129" s="237"/>
      <c r="BZ129" s="237"/>
      <c r="CA129" s="237"/>
      <c r="CB129" s="237"/>
      <c r="CC129" s="237"/>
      <c r="CD129" s="237"/>
      <c r="CE129" s="237"/>
      <c r="CF129" s="237" t="s">
        <v>38</v>
      </c>
      <c r="CG129" s="237"/>
      <c r="CH129" s="237"/>
      <c r="CI129" s="237"/>
      <c r="CJ129" s="237"/>
      <c r="CK129" s="237"/>
      <c r="CL129" s="237"/>
      <c r="CM129" s="237"/>
      <c r="CN129" s="237"/>
      <c r="CO129" s="237"/>
      <c r="CP129" s="237"/>
      <c r="CQ129" s="237"/>
      <c r="CR129" s="237"/>
      <c r="CS129" s="237"/>
      <c r="CT129" s="237"/>
      <c r="CU129" s="237"/>
      <c r="CV129" s="237"/>
      <c r="CW129" s="237"/>
      <c r="CX129" s="237"/>
      <c r="CY129" s="237"/>
      <c r="CZ129" s="237"/>
      <c r="DA129" s="237"/>
      <c r="DB129" s="237"/>
      <c r="DC129" s="237"/>
      <c r="DD129" s="237"/>
      <c r="DE129" s="237"/>
      <c r="DF129" s="237"/>
      <c r="DG129" s="237"/>
      <c r="DH129" s="237"/>
      <c r="DI129" s="237"/>
      <c r="DJ129" s="237"/>
      <c r="DK129" s="237"/>
      <c r="DL129" s="237"/>
      <c r="DM129" s="237"/>
      <c r="DN129" s="237"/>
      <c r="DO129" s="237"/>
      <c r="DP129" s="237"/>
      <c r="DQ129" s="237"/>
      <c r="DR129" s="237"/>
      <c r="DS129" s="237"/>
      <c r="DT129" s="237"/>
      <c r="DU129" s="237"/>
      <c r="DV129" s="237"/>
      <c r="DW129" s="237"/>
      <c r="DX129" s="237"/>
      <c r="DY129" s="237"/>
      <c r="DZ129" s="237"/>
      <c r="EA129" s="237"/>
      <c r="EB129" s="237"/>
      <c r="EC129" s="237"/>
      <c r="ED129" s="237"/>
      <c r="EE129" s="237"/>
      <c r="EF129" s="237"/>
      <c r="EG129" s="237"/>
      <c r="EH129" s="237"/>
      <c r="EI129" s="237"/>
      <c r="EJ129" s="237"/>
      <c r="EK129" s="237"/>
      <c r="EL129" s="237"/>
      <c r="EM129" s="237"/>
      <c r="EN129" s="237"/>
      <c r="EO129" s="237"/>
      <c r="EP129" s="237"/>
      <c r="EQ129" s="237"/>
      <c r="ER129" s="237"/>
      <c r="ES129" s="237"/>
      <c r="ET129" s="237"/>
      <c r="EU129" s="237"/>
      <c r="EV129" s="237"/>
      <c r="EW129" s="237"/>
      <c r="EX129" s="237"/>
      <c r="EY129" s="237"/>
      <c r="EZ129" s="237"/>
      <c r="FA129" s="237"/>
      <c r="FB129" s="237"/>
      <c r="FC129" s="237"/>
      <c r="FD129" s="237"/>
      <c r="FE129" s="237"/>
      <c r="FF129" s="237"/>
      <c r="FG129" s="237"/>
      <c r="FH129" s="237"/>
      <c r="FI129" s="237"/>
      <c r="FJ129" s="237"/>
      <c r="FK129" s="237"/>
      <c r="FL129" s="237"/>
      <c r="FM129" s="237"/>
      <c r="FN129" s="237"/>
      <c r="FO129" s="237"/>
      <c r="FP129" s="237"/>
      <c r="FQ129" s="237"/>
      <c r="FR129" s="237"/>
      <c r="FS129" s="237"/>
      <c r="FT129" s="237"/>
      <c r="FU129" s="237"/>
      <c r="FV129" s="237"/>
      <c r="FW129" s="237"/>
      <c r="FX129" s="237"/>
      <c r="FY129" s="237"/>
      <c r="FZ129" s="237"/>
      <c r="GA129" s="237"/>
      <c r="GB129" s="237"/>
      <c r="GC129" s="237"/>
      <c r="GD129" s="237"/>
      <c r="GE129" s="237"/>
      <c r="GF129" s="237"/>
      <c r="GG129" s="237"/>
      <c r="GH129" s="237"/>
      <c r="GI129" s="237"/>
      <c r="GJ129" s="237"/>
      <c r="GK129" s="237"/>
      <c r="GL129" s="237"/>
      <c r="GM129" s="237"/>
      <c r="GN129" s="237"/>
      <c r="GO129" s="237"/>
      <c r="GP129" s="237"/>
      <c r="GQ129" s="237"/>
      <c r="GR129" s="237"/>
      <c r="GS129" s="237"/>
      <c r="GT129" s="237"/>
      <c r="GU129" s="237"/>
      <c r="GV129" s="237"/>
      <c r="GW129" s="237"/>
      <c r="GX129" s="237"/>
      <c r="GY129" s="237"/>
      <c r="GZ129" s="237"/>
      <c r="HA129" s="237"/>
      <c r="HB129" s="237"/>
      <c r="HC129" s="237"/>
      <c r="HD129" s="237"/>
      <c r="HE129" s="237"/>
      <c r="HF129" s="237"/>
      <c r="HG129" s="237"/>
      <c r="HH129" s="237"/>
      <c r="HI129" s="237"/>
      <c r="HJ129" s="237"/>
      <c r="HK129" s="239"/>
      <c r="HL129" s="239"/>
      <c r="HM129" s="239"/>
      <c r="HN129" s="239"/>
      <c r="HO129" s="239"/>
    </row>
    <row r="130" spans="1:223" ht="13.5" customHeight="1">
      <c r="A130" s="239"/>
      <c r="B130" s="238" t="s">
        <v>759</v>
      </c>
      <c r="C130" s="238"/>
      <c r="D130" s="238"/>
      <c r="E130" s="238"/>
      <c r="F130" s="238"/>
      <c r="G130" s="238"/>
      <c r="H130" s="238"/>
      <c r="I130" s="238"/>
      <c r="J130" s="238"/>
      <c r="K130" s="238"/>
      <c r="L130" s="238"/>
      <c r="M130" s="238"/>
      <c r="N130" s="238"/>
      <c r="O130" s="238"/>
      <c r="P130" s="238"/>
      <c r="Q130" s="238"/>
      <c r="R130" s="238"/>
      <c r="S130" s="238"/>
      <c r="T130" s="238"/>
      <c r="U130" s="237"/>
      <c r="V130" s="237"/>
      <c r="W130" s="237"/>
      <c r="X130" s="237"/>
      <c r="Y130" s="237"/>
      <c r="Z130" s="237"/>
      <c r="AA130" s="237"/>
      <c r="AB130" s="237"/>
      <c r="AC130" s="237"/>
      <c r="AD130" s="237"/>
      <c r="AE130" s="237"/>
      <c r="AF130" s="237"/>
      <c r="AG130" s="237"/>
      <c r="AH130" s="237"/>
      <c r="AI130" s="237"/>
      <c r="AJ130" s="237"/>
      <c r="AK130" s="237"/>
      <c r="AL130" s="237"/>
      <c r="AM130" s="237"/>
      <c r="AN130" s="237"/>
      <c r="AO130" s="237"/>
      <c r="AP130" s="237"/>
      <c r="AQ130" s="237"/>
      <c r="AR130" s="237"/>
      <c r="AS130" s="237"/>
      <c r="AT130" s="237"/>
      <c r="AU130" s="237"/>
      <c r="AV130" s="237"/>
      <c r="AW130" s="237"/>
      <c r="AX130" s="237"/>
      <c r="AY130" s="237"/>
      <c r="AZ130" s="237"/>
      <c r="BA130" s="237"/>
      <c r="BB130" s="237"/>
      <c r="BC130" s="237"/>
      <c r="BD130" s="237"/>
      <c r="BE130" s="237" t="s">
        <v>36</v>
      </c>
      <c r="BF130" s="237"/>
      <c r="BG130" s="237"/>
      <c r="BH130" s="237"/>
      <c r="BI130" s="237"/>
      <c r="BJ130" s="237"/>
      <c r="BK130" s="237"/>
      <c r="BL130" s="237"/>
      <c r="BM130" s="237"/>
      <c r="BN130" s="237" t="s">
        <v>36</v>
      </c>
      <c r="BO130" s="237"/>
      <c r="BP130" s="237"/>
      <c r="BQ130" s="237"/>
      <c r="BR130" s="237"/>
      <c r="BS130" s="237"/>
      <c r="BT130" s="237"/>
      <c r="BU130" s="237"/>
      <c r="BV130" s="237"/>
      <c r="BW130" s="237"/>
      <c r="BX130" s="237"/>
      <c r="BY130" s="237"/>
      <c r="BZ130" s="237"/>
      <c r="CA130" s="237"/>
      <c r="CB130" s="237"/>
      <c r="CC130" s="237"/>
      <c r="CD130" s="237"/>
      <c r="CE130" s="237"/>
      <c r="CF130" s="237"/>
      <c r="CG130" s="237"/>
      <c r="CH130" s="237"/>
      <c r="CI130" s="237"/>
      <c r="CJ130" s="237"/>
      <c r="CK130" s="237"/>
      <c r="CL130" s="237"/>
      <c r="CM130" s="237"/>
      <c r="CN130" s="237"/>
      <c r="CO130" s="237"/>
      <c r="CP130" s="237"/>
      <c r="CQ130" s="237"/>
      <c r="CR130" s="237"/>
      <c r="CS130" s="237"/>
      <c r="CT130" s="237"/>
      <c r="CU130" s="237"/>
      <c r="CV130" s="237"/>
      <c r="CW130" s="237"/>
      <c r="CX130" s="237"/>
      <c r="CY130" s="237"/>
      <c r="CZ130" s="237"/>
      <c r="DA130" s="237"/>
      <c r="DB130" s="237"/>
      <c r="DC130" s="237"/>
      <c r="DD130" s="237"/>
      <c r="DE130" s="237"/>
      <c r="DF130" s="237"/>
      <c r="DG130" s="237"/>
      <c r="DH130" s="237"/>
      <c r="DI130" s="237"/>
      <c r="DJ130" s="237"/>
      <c r="DK130" s="237"/>
      <c r="DL130" s="237"/>
      <c r="DM130" s="237"/>
      <c r="DN130" s="237"/>
      <c r="DO130" s="237"/>
      <c r="DP130" s="237"/>
      <c r="DQ130" s="237"/>
      <c r="DR130" s="237"/>
      <c r="DS130" s="237"/>
      <c r="DT130" s="237"/>
      <c r="DU130" s="237"/>
      <c r="DV130" s="237"/>
      <c r="DW130" s="237"/>
      <c r="DX130" s="237"/>
      <c r="DY130" s="237"/>
      <c r="DZ130" s="237"/>
      <c r="EA130" s="237"/>
      <c r="EB130" s="237"/>
      <c r="EC130" s="237"/>
      <c r="ED130" s="237"/>
      <c r="EE130" s="237"/>
      <c r="EF130" s="237"/>
      <c r="EG130" s="237"/>
      <c r="EH130" s="237"/>
      <c r="EI130" s="237"/>
      <c r="EJ130" s="237"/>
      <c r="EK130" s="237"/>
      <c r="EL130" s="237"/>
      <c r="EM130" s="237"/>
      <c r="EN130" s="237"/>
      <c r="EO130" s="237"/>
      <c r="EP130" s="237"/>
      <c r="EQ130" s="237"/>
      <c r="ER130" s="237"/>
      <c r="ES130" s="237"/>
      <c r="ET130" s="237"/>
      <c r="EU130" s="237"/>
      <c r="EV130" s="237"/>
      <c r="EW130" s="237"/>
      <c r="EX130" s="237"/>
      <c r="EY130" s="237"/>
      <c r="EZ130" s="237"/>
      <c r="FA130" s="237"/>
      <c r="FB130" s="237"/>
      <c r="FC130" s="237"/>
      <c r="FD130" s="237"/>
      <c r="FE130" s="237"/>
      <c r="FF130" s="237"/>
      <c r="FG130" s="237"/>
      <c r="FH130" s="237"/>
      <c r="FI130" s="237"/>
      <c r="FJ130" s="237"/>
      <c r="FK130" s="237"/>
      <c r="FL130" s="237"/>
      <c r="FM130" s="237"/>
      <c r="FN130" s="237"/>
      <c r="FO130" s="237"/>
      <c r="FP130" s="237"/>
      <c r="FQ130" s="237"/>
      <c r="FR130" s="237"/>
      <c r="FS130" s="237"/>
      <c r="FT130" s="237"/>
      <c r="FU130" s="237"/>
      <c r="FV130" s="237"/>
      <c r="FW130" s="237"/>
      <c r="FX130" s="237"/>
      <c r="FY130" s="237"/>
      <c r="FZ130" s="237"/>
      <c r="GA130" s="237"/>
      <c r="GB130" s="237"/>
      <c r="GC130" s="237"/>
      <c r="GD130" s="237"/>
      <c r="GE130" s="237"/>
      <c r="GF130" s="237"/>
      <c r="GG130" s="237"/>
      <c r="GH130" s="237"/>
      <c r="GI130" s="237"/>
      <c r="GJ130" s="237"/>
      <c r="GK130" s="237"/>
      <c r="GL130" s="237"/>
      <c r="GM130" s="237"/>
      <c r="GN130" s="237"/>
      <c r="GO130" s="237"/>
      <c r="GP130" s="237"/>
      <c r="GQ130" s="237"/>
      <c r="GR130" s="237"/>
      <c r="GS130" s="237"/>
      <c r="GT130" s="237"/>
      <c r="GU130" s="237"/>
      <c r="GV130" s="237"/>
      <c r="GW130" s="237"/>
      <c r="GX130" s="237"/>
      <c r="GY130" s="237"/>
      <c r="GZ130" s="237"/>
      <c r="HA130" s="237"/>
      <c r="HB130" s="237"/>
      <c r="HC130" s="237"/>
      <c r="HD130" s="237"/>
      <c r="HE130" s="237"/>
      <c r="HF130" s="237"/>
      <c r="HG130" s="237"/>
      <c r="HH130" s="237"/>
      <c r="HI130" s="237"/>
      <c r="HJ130" s="237"/>
      <c r="HK130" s="239"/>
      <c r="HL130" s="216"/>
      <c r="HM130" s="216"/>
      <c r="HN130" s="216"/>
      <c r="HO130" s="239"/>
    </row>
    <row r="131" spans="1:223" ht="13.5" customHeight="1">
      <c r="A131" s="239"/>
      <c r="B131" s="238" t="s">
        <v>760</v>
      </c>
      <c r="C131" s="238"/>
      <c r="D131" s="238"/>
      <c r="E131" s="238"/>
      <c r="F131" s="238"/>
      <c r="G131" s="238"/>
      <c r="H131" s="238"/>
      <c r="I131" s="238"/>
      <c r="J131" s="238"/>
      <c r="K131" s="238"/>
      <c r="L131" s="238"/>
      <c r="M131" s="238"/>
      <c r="N131" s="238"/>
      <c r="O131" s="238"/>
      <c r="P131" s="238"/>
      <c r="Q131" s="238"/>
      <c r="R131" s="238"/>
      <c r="S131" s="238"/>
      <c r="T131" s="238"/>
      <c r="U131" s="237" t="s">
        <v>38</v>
      </c>
      <c r="V131" s="237"/>
      <c r="W131" s="237"/>
      <c r="X131" s="237"/>
      <c r="Y131" s="237"/>
      <c r="Z131" s="237"/>
      <c r="AA131" s="237"/>
      <c r="AB131" s="237"/>
      <c r="AC131" s="237"/>
      <c r="AD131" s="237" t="s">
        <v>50</v>
      </c>
      <c r="AE131" s="237"/>
      <c r="AF131" s="237"/>
      <c r="AG131" s="237"/>
      <c r="AH131" s="237"/>
      <c r="AI131" s="237"/>
      <c r="AJ131" s="237"/>
      <c r="AK131" s="237"/>
      <c r="AL131" s="237"/>
      <c r="AM131" s="237" t="s">
        <v>40</v>
      </c>
      <c r="AN131" s="237"/>
      <c r="AO131" s="237"/>
      <c r="AP131" s="237"/>
      <c r="AQ131" s="237"/>
      <c r="AR131" s="237"/>
      <c r="AS131" s="237"/>
      <c r="AT131" s="237"/>
      <c r="AU131" s="237"/>
      <c r="AV131" s="237" t="s">
        <v>48</v>
      </c>
      <c r="AW131" s="237"/>
      <c r="AX131" s="237"/>
      <c r="AY131" s="237"/>
      <c r="AZ131" s="237"/>
      <c r="BA131" s="237"/>
      <c r="BB131" s="237"/>
      <c r="BC131" s="237"/>
      <c r="BD131" s="237"/>
      <c r="BE131" s="237"/>
      <c r="BF131" s="237"/>
      <c r="BG131" s="237"/>
      <c r="BH131" s="237"/>
      <c r="BI131" s="237"/>
      <c r="BJ131" s="237"/>
      <c r="BK131" s="237"/>
      <c r="BL131" s="237"/>
      <c r="BM131" s="237"/>
      <c r="BN131" s="237" t="s">
        <v>40</v>
      </c>
      <c r="BO131" s="237"/>
      <c r="BP131" s="237"/>
      <c r="BQ131" s="237"/>
      <c r="BR131" s="237"/>
      <c r="BS131" s="237"/>
      <c r="BT131" s="237"/>
      <c r="BU131" s="237"/>
      <c r="BV131" s="237"/>
      <c r="BW131" s="237" t="s">
        <v>44</v>
      </c>
      <c r="BX131" s="237"/>
      <c r="BY131" s="237"/>
      <c r="BZ131" s="237"/>
      <c r="CA131" s="237"/>
      <c r="CB131" s="237"/>
      <c r="CC131" s="237"/>
      <c r="CD131" s="237"/>
      <c r="CE131" s="237"/>
      <c r="CF131" s="237" t="s">
        <v>40</v>
      </c>
      <c r="CG131" s="237"/>
      <c r="CH131" s="237"/>
      <c r="CI131" s="237"/>
      <c r="CJ131" s="237"/>
      <c r="CK131" s="237"/>
      <c r="CL131" s="237"/>
      <c r="CM131" s="237"/>
      <c r="CN131" s="237"/>
      <c r="CO131" s="237"/>
      <c r="CP131" s="237"/>
      <c r="CQ131" s="237"/>
      <c r="CR131" s="237"/>
      <c r="CS131" s="237"/>
      <c r="CT131" s="237"/>
      <c r="CU131" s="237"/>
      <c r="CV131" s="237"/>
      <c r="CW131" s="237"/>
      <c r="CX131" s="237"/>
      <c r="CY131" s="237"/>
      <c r="CZ131" s="237"/>
      <c r="DA131" s="237"/>
      <c r="DB131" s="237"/>
      <c r="DC131" s="237"/>
      <c r="DD131" s="237"/>
      <c r="DE131" s="237"/>
      <c r="DF131" s="237"/>
      <c r="DG131" s="237"/>
      <c r="DH131" s="237"/>
      <c r="DI131" s="237"/>
      <c r="DJ131" s="237"/>
      <c r="DK131" s="237"/>
      <c r="DL131" s="237"/>
      <c r="DM131" s="237"/>
      <c r="DN131" s="237"/>
      <c r="DO131" s="237"/>
      <c r="DP131" s="237"/>
      <c r="DQ131" s="237"/>
      <c r="DR131" s="237"/>
      <c r="DS131" s="237"/>
      <c r="DT131" s="237"/>
      <c r="DU131" s="237"/>
      <c r="DV131" s="237"/>
      <c r="DW131" s="237"/>
      <c r="DX131" s="237"/>
      <c r="DY131" s="237"/>
      <c r="DZ131" s="237"/>
      <c r="EA131" s="237"/>
      <c r="EB131" s="237"/>
      <c r="EC131" s="237"/>
      <c r="ED131" s="237"/>
      <c r="EE131" s="237"/>
      <c r="EF131" s="237"/>
      <c r="EG131" s="237"/>
      <c r="EH131" s="237"/>
      <c r="EI131" s="237"/>
      <c r="EJ131" s="237"/>
      <c r="EK131" s="237"/>
      <c r="EL131" s="237"/>
      <c r="EM131" s="237"/>
      <c r="EN131" s="237"/>
      <c r="EO131" s="237"/>
      <c r="EP131" s="237"/>
      <c r="EQ131" s="237"/>
      <c r="ER131" s="237"/>
      <c r="ES131" s="237"/>
      <c r="ET131" s="237"/>
      <c r="EU131" s="237"/>
      <c r="EV131" s="237"/>
      <c r="EW131" s="237"/>
      <c r="EX131" s="237"/>
      <c r="EY131" s="237"/>
      <c r="EZ131" s="237"/>
      <c r="FA131" s="237"/>
      <c r="FB131" s="237"/>
      <c r="FC131" s="237"/>
      <c r="FD131" s="237"/>
      <c r="FE131" s="237"/>
      <c r="FF131" s="237"/>
      <c r="FG131" s="237"/>
      <c r="FH131" s="237"/>
      <c r="FI131" s="237"/>
      <c r="FJ131" s="237"/>
      <c r="FK131" s="237"/>
      <c r="FL131" s="237"/>
      <c r="FM131" s="237"/>
      <c r="FN131" s="237"/>
      <c r="FO131" s="237"/>
      <c r="FP131" s="237"/>
      <c r="FQ131" s="237"/>
      <c r="FR131" s="237"/>
      <c r="FS131" s="237"/>
      <c r="FT131" s="237"/>
      <c r="FU131" s="237"/>
      <c r="FV131" s="237"/>
      <c r="FW131" s="237"/>
      <c r="FX131" s="237"/>
      <c r="FY131" s="237"/>
      <c r="FZ131" s="237"/>
      <c r="GA131" s="237"/>
      <c r="GB131" s="237"/>
      <c r="GC131" s="237"/>
      <c r="GD131" s="237"/>
      <c r="GE131" s="237"/>
      <c r="GF131" s="237"/>
      <c r="GG131" s="237"/>
      <c r="GH131" s="237"/>
      <c r="GI131" s="237"/>
      <c r="GJ131" s="237"/>
      <c r="GK131" s="237"/>
      <c r="GL131" s="237"/>
      <c r="GM131" s="237"/>
      <c r="GN131" s="237"/>
      <c r="GO131" s="237"/>
      <c r="GP131" s="237"/>
      <c r="GQ131" s="237"/>
      <c r="GR131" s="237"/>
      <c r="GS131" s="237"/>
      <c r="GT131" s="237"/>
      <c r="GU131" s="237"/>
      <c r="GV131" s="237"/>
      <c r="GW131" s="237"/>
      <c r="GX131" s="237"/>
      <c r="GY131" s="237"/>
      <c r="GZ131" s="237"/>
      <c r="HA131" s="237"/>
      <c r="HB131" s="237"/>
      <c r="HC131" s="237"/>
      <c r="HD131" s="237"/>
      <c r="HE131" s="237"/>
      <c r="HF131" s="237"/>
      <c r="HG131" s="237"/>
      <c r="HH131" s="237"/>
      <c r="HI131" s="237"/>
      <c r="HJ131" s="237"/>
      <c r="HK131" s="239"/>
      <c r="HL131" s="216"/>
      <c r="HM131" s="216"/>
      <c r="HN131" s="216"/>
      <c r="HO131" s="239"/>
    </row>
    <row r="132" spans="1:223" ht="13.5" customHeight="1">
      <c r="A132" s="239"/>
      <c r="B132" s="238" t="s">
        <v>761</v>
      </c>
      <c r="C132" s="238"/>
      <c r="D132" s="238"/>
      <c r="E132" s="238"/>
      <c r="F132" s="238"/>
      <c r="G132" s="238"/>
      <c r="H132" s="238"/>
      <c r="I132" s="238"/>
      <c r="J132" s="238"/>
      <c r="K132" s="238"/>
      <c r="L132" s="238"/>
      <c r="M132" s="238"/>
      <c r="N132" s="238"/>
      <c r="O132" s="238"/>
      <c r="P132" s="238"/>
      <c r="Q132" s="238"/>
      <c r="R132" s="238"/>
      <c r="S132" s="238"/>
      <c r="T132" s="238"/>
      <c r="U132" s="237"/>
      <c r="V132" s="237"/>
      <c r="W132" s="237"/>
      <c r="X132" s="237"/>
      <c r="Y132" s="237"/>
      <c r="Z132" s="237"/>
      <c r="AA132" s="237"/>
      <c r="AB132" s="237"/>
      <c r="AC132" s="237"/>
      <c r="AD132" s="237"/>
      <c r="AE132" s="237"/>
      <c r="AF132" s="237"/>
      <c r="AG132" s="237"/>
      <c r="AH132" s="237"/>
      <c r="AI132" s="237"/>
      <c r="AJ132" s="237"/>
      <c r="AK132" s="237"/>
      <c r="AL132" s="237"/>
      <c r="AM132" s="237"/>
      <c r="AN132" s="237"/>
      <c r="AO132" s="237"/>
      <c r="AP132" s="237"/>
      <c r="AQ132" s="237"/>
      <c r="AR132" s="237"/>
      <c r="AS132" s="237"/>
      <c r="AT132" s="237"/>
      <c r="AU132" s="237"/>
      <c r="AV132" s="237"/>
      <c r="AW132" s="237"/>
      <c r="AX132" s="237"/>
      <c r="AY132" s="237"/>
      <c r="AZ132" s="237"/>
      <c r="BA132" s="237"/>
      <c r="BB132" s="237"/>
      <c r="BC132" s="237"/>
      <c r="BD132" s="237"/>
      <c r="BE132" s="237" t="s">
        <v>36</v>
      </c>
      <c r="BF132" s="237"/>
      <c r="BG132" s="237"/>
      <c r="BH132" s="237"/>
      <c r="BI132" s="237"/>
      <c r="BJ132" s="237"/>
      <c r="BK132" s="237"/>
      <c r="BL132" s="237"/>
      <c r="BM132" s="237"/>
      <c r="BN132" s="237" t="s">
        <v>36</v>
      </c>
      <c r="BO132" s="237"/>
      <c r="BP132" s="237"/>
      <c r="BQ132" s="237"/>
      <c r="BR132" s="237"/>
      <c r="BS132" s="237"/>
      <c r="BT132" s="237"/>
      <c r="BU132" s="237"/>
      <c r="BV132" s="237"/>
      <c r="BW132" s="237" t="s">
        <v>36</v>
      </c>
      <c r="BX132" s="237"/>
      <c r="BY132" s="237"/>
      <c r="BZ132" s="237"/>
      <c r="CA132" s="237"/>
      <c r="CB132" s="237"/>
      <c r="CC132" s="237"/>
      <c r="CD132" s="237"/>
      <c r="CE132" s="237"/>
      <c r="CF132" s="237"/>
      <c r="CG132" s="237"/>
      <c r="CH132" s="237"/>
      <c r="CI132" s="237"/>
      <c r="CJ132" s="237"/>
      <c r="CK132" s="237"/>
      <c r="CL132" s="237"/>
      <c r="CM132" s="237"/>
      <c r="CN132" s="237"/>
      <c r="CO132" s="237"/>
      <c r="CP132" s="237"/>
      <c r="CQ132" s="237"/>
      <c r="CR132" s="237"/>
      <c r="CS132" s="237"/>
      <c r="CT132" s="237"/>
      <c r="CU132" s="237"/>
      <c r="CV132" s="237"/>
      <c r="CW132" s="237"/>
      <c r="CX132" s="237"/>
      <c r="CY132" s="237"/>
      <c r="CZ132" s="237"/>
      <c r="DA132" s="237"/>
      <c r="DB132" s="237"/>
      <c r="DC132" s="237"/>
      <c r="DD132" s="237"/>
      <c r="DE132" s="237"/>
      <c r="DF132" s="237"/>
      <c r="DG132" s="237"/>
      <c r="DH132" s="237"/>
      <c r="DI132" s="237"/>
      <c r="DJ132" s="237"/>
      <c r="DK132" s="237"/>
      <c r="DL132" s="237"/>
      <c r="DM132" s="237"/>
      <c r="DN132" s="237"/>
      <c r="DO132" s="237"/>
      <c r="DP132" s="237"/>
      <c r="DQ132" s="237"/>
      <c r="DR132" s="237"/>
      <c r="DS132" s="237"/>
      <c r="DT132" s="237"/>
      <c r="DU132" s="237"/>
      <c r="DV132" s="237"/>
      <c r="DW132" s="237"/>
      <c r="DX132" s="237"/>
      <c r="DY132" s="237"/>
      <c r="DZ132" s="237"/>
      <c r="EA132" s="237"/>
      <c r="EB132" s="237"/>
      <c r="EC132" s="237"/>
      <c r="ED132" s="237"/>
      <c r="EE132" s="237"/>
      <c r="EF132" s="237"/>
      <c r="EG132" s="237"/>
      <c r="EH132" s="237"/>
      <c r="EI132" s="237"/>
      <c r="EJ132" s="237"/>
      <c r="EK132" s="237"/>
      <c r="EL132" s="237"/>
      <c r="EM132" s="237"/>
      <c r="EN132" s="237"/>
      <c r="EO132" s="237"/>
      <c r="EP132" s="237"/>
      <c r="EQ132" s="237"/>
      <c r="ER132" s="237"/>
      <c r="ES132" s="237"/>
      <c r="ET132" s="237"/>
      <c r="EU132" s="237"/>
      <c r="EV132" s="237"/>
      <c r="EW132" s="237"/>
      <c r="EX132" s="237"/>
      <c r="EY132" s="237"/>
      <c r="EZ132" s="237"/>
      <c r="FA132" s="237"/>
      <c r="FB132" s="237"/>
      <c r="FC132" s="237"/>
      <c r="FD132" s="237"/>
      <c r="FE132" s="237"/>
      <c r="FF132" s="237"/>
      <c r="FG132" s="237"/>
      <c r="FH132" s="237"/>
      <c r="FI132" s="237"/>
      <c r="FJ132" s="237"/>
      <c r="FK132" s="237"/>
      <c r="FL132" s="237"/>
      <c r="FM132" s="237"/>
      <c r="FN132" s="237"/>
      <c r="FO132" s="237"/>
      <c r="FP132" s="237"/>
      <c r="FQ132" s="237"/>
      <c r="FR132" s="237"/>
      <c r="FS132" s="237"/>
      <c r="FT132" s="237"/>
      <c r="FU132" s="237"/>
      <c r="FV132" s="237"/>
      <c r="FW132" s="237"/>
      <c r="FX132" s="237"/>
      <c r="FY132" s="237"/>
      <c r="FZ132" s="237"/>
      <c r="GA132" s="237"/>
      <c r="GB132" s="237"/>
      <c r="GC132" s="237"/>
      <c r="GD132" s="237"/>
      <c r="GE132" s="237"/>
      <c r="GF132" s="237"/>
      <c r="GG132" s="237"/>
      <c r="GH132" s="237"/>
      <c r="GI132" s="237"/>
      <c r="GJ132" s="237"/>
      <c r="GK132" s="237"/>
      <c r="GL132" s="237"/>
      <c r="GM132" s="237"/>
      <c r="GN132" s="237"/>
      <c r="GO132" s="237"/>
      <c r="GP132" s="237"/>
      <c r="GQ132" s="237"/>
      <c r="GR132" s="237"/>
      <c r="GS132" s="237"/>
      <c r="GT132" s="237"/>
      <c r="GU132" s="237"/>
      <c r="GV132" s="237"/>
      <c r="GW132" s="237"/>
      <c r="GX132" s="237"/>
      <c r="GY132" s="237"/>
      <c r="GZ132" s="237"/>
      <c r="HA132" s="237"/>
      <c r="HB132" s="237"/>
      <c r="HC132" s="237"/>
      <c r="HD132" s="237"/>
      <c r="HE132" s="237"/>
      <c r="HF132" s="237"/>
      <c r="HG132" s="237"/>
      <c r="HH132" s="237"/>
      <c r="HI132" s="237"/>
      <c r="HJ132" s="237"/>
      <c r="HK132" s="239"/>
      <c r="HL132" s="216"/>
      <c r="HM132" s="216"/>
      <c r="HN132" s="216"/>
      <c r="HO132" s="239"/>
    </row>
    <row r="133" spans="1:223" ht="13.5" customHeight="1">
      <c r="A133" s="239"/>
      <c r="B133" s="238" t="s">
        <v>762</v>
      </c>
      <c r="C133" s="238"/>
      <c r="D133" s="238"/>
      <c r="E133" s="238"/>
      <c r="F133" s="238"/>
      <c r="G133" s="238"/>
      <c r="H133" s="238"/>
      <c r="I133" s="238"/>
      <c r="J133" s="238"/>
      <c r="K133" s="238"/>
      <c r="L133" s="238"/>
      <c r="M133" s="238"/>
      <c r="N133" s="238"/>
      <c r="O133" s="238"/>
      <c r="P133" s="238"/>
      <c r="Q133" s="238"/>
      <c r="R133" s="238"/>
      <c r="S133" s="238"/>
      <c r="T133" s="238"/>
      <c r="U133" s="237"/>
      <c r="V133" s="237"/>
      <c r="W133" s="237"/>
      <c r="X133" s="237"/>
      <c r="Y133" s="237"/>
      <c r="Z133" s="237"/>
      <c r="AA133" s="237"/>
      <c r="AB133" s="237"/>
      <c r="AC133" s="237"/>
      <c r="AD133" s="237"/>
      <c r="AE133" s="237"/>
      <c r="AF133" s="237"/>
      <c r="AG133" s="237"/>
      <c r="AH133" s="237"/>
      <c r="AI133" s="237"/>
      <c r="AJ133" s="237"/>
      <c r="AK133" s="237"/>
      <c r="AL133" s="237"/>
      <c r="AM133" s="237"/>
      <c r="AN133" s="237"/>
      <c r="AO133" s="237"/>
      <c r="AP133" s="237"/>
      <c r="AQ133" s="237"/>
      <c r="AR133" s="237"/>
      <c r="AS133" s="237"/>
      <c r="AT133" s="237"/>
      <c r="AU133" s="237"/>
      <c r="AV133" s="237"/>
      <c r="AW133" s="237"/>
      <c r="AX133" s="237"/>
      <c r="AY133" s="237"/>
      <c r="AZ133" s="237"/>
      <c r="BA133" s="237"/>
      <c r="BB133" s="237"/>
      <c r="BC133" s="237"/>
      <c r="BD133" s="237"/>
      <c r="BE133" s="237"/>
      <c r="BF133" s="237"/>
      <c r="BG133" s="237"/>
      <c r="BH133" s="237"/>
      <c r="BI133" s="237"/>
      <c r="BJ133" s="237"/>
      <c r="BK133" s="237"/>
      <c r="BL133" s="237"/>
      <c r="BM133" s="237"/>
      <c r="BN133" s="237"/>
      <c r="BO133" s="237"/>
      <c r="BP133" s="237"/>
      <c r="BQ133" s="237"/>
      <c r="BR133" s="237"/>
      <c r="BS133" s="237"/>
      <c r="BT133" s="237"/>
      <c r="BU133" s="237"/>
      <c r="BV133" s="237"/>
      <c r="BW133" s="237"/>
      <c r="BX133" s="237"/>
      <c r="BY133" s="237"/>
      <c r="BZ133" s="237"/>
      <c r="CA133" s="237"/>
      <c r="CB133" s="237"/>
      <c r="CC133" s="237"/>
      <c r="CD133" s="237"/>
      <c r="CE133" s="237"/>
      <c r="CF133" s="237"/>
      <c r="CG133" s="237"/>
      <c r="CH133" s="237"/>
      <c r="CI133" s="237"/>
      <c r="CJ133" s="237"/>
      <c r="CK133" s="237"/>
      <c r="CL133" s="237"/>
      <c r="CM133" s="237"/>
      <c r="CN133" s="237"/>
      <c r="CO133" s="237"/>
      <c r="CP133" s="237"/>
      <c r="CQ133" s="237"/>
      <c r="CR133" s="237"/>
      <c r="CS133" s="237"/>
      <c r="CT133" s="237"/>
      <c r="CU133" s="237"/>
      <c r="CV133" s="237"/>
      <c r="CW133" s="237"/>
      <c r="CX133" s="237"/>
      <c r="CY133" s="237"/>
      <c r="CZ133" s="237"/>
      <c r="DA133" s="237"/>
      <c r="DB133" s="237"/>
      <c r="DC133" s="237"/>
      <c r="DD133" s="237"/>
      <c r="DE133" s="237"/>
      <c r="DF133" s="237"/>
      <c r="DG133" s="237"/>
      <c r="DH133" s="237"/>
      <c r="DI133" s="237"/>
      <c r="DJ133" s="237"/>
      <c r="DK133" s="237"/>
      <c r="DL133" s="237"/>
      <c r="DM133" s="237"/>
      <c r="DN133" s="237"/>
      <c r="DO133" s="237"/>
      <c r="DP133" s="237"/>
      <c r="DQ133" s="237"/>
      <c r="DR133" s="237"/>
      <c r="DS133" s="237"/>
      <c r="DT133" s="237"/>
      <c r="DU133" s="237"/>
      <c r="DV133" s="237"/>
      <c r="DW133" s="237"/>
      <c r="DX133" s="237"/>
      <c r="DY133" s="237"/>
      <c r="DZ133" s="237"/>
      <c r="EA133" s="237"/>
      <c r="EB133" s="237"/>
      <c r="EC133" s="237"/>
      <c r="ED133" s="237"/>
      <c r="EE133" s="237"/>
      <c r="EF133" s="237"/>
      <c r="EG133" s="237"/>
      <c r="EH133" s="237"/>
      <c r="EI133" s="237"/>
      <c r="EJ133" s="237"/>
      <c r="EK133" s="237"/>
      <c r="EL133" s="237"/>
      <c r="EM133" s="237"/>
      <c r="EN133" s="237"/>
      <c r="EO133" s="237"/>
      <c r="EP133" s="237"/>
      <c r="EQ133" s="237"/>
      <c r="ER133" s="237"/>
      <c r="ES133" s="237"/>
      <c r="ET133" s="237"/>
      <c r="EU133" s="237"/>
      <c r="EV133" s="237"/>
      <c r="EW133" s="237"/>
      <c r="EX133" s="237"/>
      <c r="EY133" s="237"/>
      <c r="EZ133" s="237"/>
      <c r="FA133" s="237"/>
      <c r="FB133" s="237"/>
      <c r="FC133" s="237"/>
      <c r="FD133" s="237"/>
      <c r="FE133" s="237"/>
      <c r="FF133" s="237"/>
      <c r="FG133" s="237"/>
      <c r="FH133" s="237"/>
      <c r="FI133" s="237"/>
      <c r="FJ133" s="237"/>
      <c r="FK133" s="237"/>
      <c r="FL133" s="237"/>
      <c r="FM133" s="237"/>
      <c r="FN133" s="237"/>
      <c r="FO133" s="237"/>
      <c r="FP133" s="237"/>
      <c r="FQ133" s="237"/>
      <c r="FR133" s="237"/>
      <c r="FS133" s="237"/>
      <c r="FT133" s="237"/>
      <c r="FU133" s="237"/>
      <c r="FV133" s="237"/>
      <c r="FW133" s="237"/>
      <c r="FX133" s="237"/>
      <c r="FY133" s="237"/>
      <c r="FZ133" s="237"/>
      <c r="GA133" s="237"/>
      <c r="GB133" s="237"/>
      <c r="GC133" s="237"/>
      <c r="GD133" s="237"/>
      <c r="GE133" s="237"/>
      <c r="GF133" s="237"/>
      <c r="GG133" s="237"/>
      <c r="GH133" s="237"/>
      <c r="GI133" s="237"/>
      <c r="GJ133" s="237"/>
      <c r="GK133" s="237"/>
      <c r="GL133" s="237"/>
      <c r="GM133" s="237"/>
      <c r="GN133" s="237"/>
      <c r="GO133" s="237"/>
      <c r="GP133" s="237"/>
      <c r="GQ133" s="237"/>
      <c r="GR133" s="237"/>
      <c r="GS133" s="237"/>
      <c r="GT133" s="237"/>
      <c r="GU133" s="237"/>
      <c r="GV133" s="237"/>
      <c r="GW133" s="237"/>
      <c r="GX133" s="237"/>
      <c r="GY133" s="237"/>
      <c r="GZ133" s="237"/>
      <c r="HA133" s="237"/>
      <c r="HB133" s="237"/>
      <c r="HC133" s="237"/>
      <c r="HD133" s="237"/>
      <c r="HE133" s="237"/>
      <c r="HF133" s="237"/>
      <c r="HG133" s="237"/>
      <c r="HH133" s="237"/>
      <c r="HI133" s="237"/>
      <c r="HJ133" s="237"/>
      <c r="HK133" s="239"/>
      <c r="HL133" s="239"/>
      <c r="HM133" s="239"/>
      <c r="HN133" s="239"/>
      <c r="HO133" s="239"/>
    </row>
  </sheetData>
  <sheetProtection/>
  <mergeCells count="1350">
    <mergeCell ref="A1:A6"/>
    <mergeCell ref="B1:B6"/>
    <mergeCell ref="C1:H2"/>
    <mergeCell ref="I1:T2"/>
    <mergeCell ref="U1:HJ1"/>
    <mergeCell ref="EQ2:FH2"/>
    <mergeCell ref="FI2:FZ2"/>
    <mergeCell ref="GA2:GR2"/>
    <mergeCell ref="GS2:HJ2"/>
    <mergeCell ref="C3:C6"/>
    <mergeCell ref="HK1:HK6"/>
    <mergeCell ref="HL1:HM4"/>
    <mergeCell ref="HN1:HO4"/>
    <mergeCell ref="U2:AL2"/>
    <mergeCell ref="AM2:BD2"/>
    <mergeCell ref="BE2:BV2"/>
    <mergeCell ref="BW2:CN2"/>
    <mergeCell ref="CO2:DF2"/>
    <mergeCell ref="DG2:DX2"/>
    <mergeCell ref="DY2:EP2"/>
    <mergeCell ref="D3:D6"/>
    <mergeCell ref="E3:E6"/>
    <mergeCell ref="F3:F6"/>
    <mergeCell ref="G3:G6"/>
    <mergeCell ref="H3:H6"/>
    <mergeCell ref="J3:J6"/>
    <mergeCell ref="L3:L6"/>
    <mergeCell ref="M3:M6"/>
    <mergeCell ref="O3:S3"/>
    <mergeCell ref="T3:T6"/>
    <mergeCell ref="U3:AC3"/>
    <mergeCell ref="V5:V6"/>
    <mergeCell ref="W5:W6"/>
    <mergeCell ref="X5:X6"/>
    <mergeCell ref="Y5:AB5"/>
    <mergeCell ref="AC5:AC6"/>
    <mergeCell ref="AD3:AL3"/>
    <mergeCell ref="AM3:AU3"/>
    <mergeCell ref="AV3:BD3"/>
    <mergeCell ref="BE3:BM3"/>
    <mergeCell ref="BN3:BV3"/>
    <mergeCell ref="BW3:CE3"/>
    <mergeCell ref="CF3:CN3"/>
    <mergeCell ref="CO3:CW3"/>
    <mergeCell ref="CX3:DF3"/>
    <mergeCell ref="DG3:DO3"/>
    <mergeCell ref="DP3:DX3"/>
    <mergeCell ref="DY3:EG3"/>
    <mergeCell ref="EH3:EP3"/>
    <mergeCell ref="EQ3:EY3"/>
    <mergeCell ref="EZ3:FH3"/>
    <mergeCell ref="FI3:FQ3"/>
    <mergeCell ref="FR3:FZ3"/>
    <mergeCell ref="GA3:GI3"/>
    <mergeCell ref="GJ3:GR3"/>
    <mergeCell ref="GS3:HA3"/>
    <mergeCell ref="HB3:HJ3"/>
    <mergeCell ref="O4:O6"/>
    <mergeCell ref="P4:S4"/>
    <mergeCell ref="U4:AC4"/>
    <mergeCell ref="AD4:AL4"/>
    <mergeCell ref="AM4:AU4"/>
    <mergeCell ref="AV4:BD4"/>
    <mergeCell ref="BE4:BM4"/>
    <mergeCell ref="BN4:BV4"/>
    <mergeCell ref="BW4:CE4"/>
    <mergeCell ref="CF4:CN4"/>
    <mergeCell ref="CO4:CW4"/>
    <mergeCell ref="CX4:DF4"/>
    <mergeCell ref="DG4:DO4"/>
    <mergeCell ref="DP4:DX4"/>
    <mergeCell ref="DY4:EG4"/>
    <mergeCell ref="EH4:EP4"/>
    <mergeCell ref="EQ4:EY4"/>
    <mergeCell ref="EZ4:FH4"/>
    <mergeCell ref="FI4:FQ4"/>
    <mergeCell ref="FR4:FZ4"/>
    <mergeCell ref="GA4:GI4"/>
    <mergeCell ref="GJ4:GR4"/>
    <mergeCell ref="GS4:HA4"/>
    <mergeCell ref="HB4:HJ4"/>
    <mergeCell ref="P5:P6"/>
    <mergeCell ref="Q5:Q6"/>
    <mergeCell ref="R5:R6"/>
    <mergeCell ref="S5:S6"/>
    <mergeCell ref="U5:U6"/>
    <mergeCell ref="AD5:AD6"/>
    <mergeCell ref="AE5:AE6"/>
    <mergeCell ref="AF5:AF6"/>
    <mergeCell ref="AG5:AG6"/>
    <mergeCell ref="AH5:AK5"/>
    <mergeCell ref="AL5:AL6"/>
    <mergeCell ref="AM5:AM6"/>
    <mergeCell ref="AN5:AN6"/>
    <mergeCell ref="AO5:AO6"/>
    <mergeCell ref="AP5:AP6"/>
    <mergeCell ref="AQ5:AT5"/>
    <mergeCell ref="AU5:AU6"/>
    <mergeCell ref="AV5:AV6"/>
    <mergeCell ref="AW5:AW6"/>
    <mergeCell ref="AX5:AX6"/>
    <mergeCell ref="AY5:AY6"/>
    <mergeCell ref="AZ5:BC5"/>
    <mergeCell ref="BD5:BD6"/>
    <mergeCell ref="BE5:BE6"/>
    <mergeCell ref="BF5:BF6"/>
    <mergeCell ref="BG5:BG6"/>
    <mergeCell ref="BH5:BH6"/>
    <mergeCell ref="BI5:BL5"/>
    <mergeCell ref="BM5:BM6"/>
    <mergeCell ref="BN5:BN6"/>
    <mergeCell ref="BO5:BO6"/>
    <mergeCell ref="BP5:BP6"/>
    <mergeCell ref="BQ5:BQ6"/>
    <mergeCell ref="BR5:BU5"/>
    <mergeCell ref="BV5:BV6"/>
    <mergeCell ref="BW5:BW6"/>
    <mergeCell ref="BX5:BX6"/>
    <mergeCell ref="BY5:BY6"/>
    <mergeCell ref="BZ5:BZ6"/>
    <mergeCell ref="CA5:CD5"/>
    <mergeCell ref="CE5:CE6"/>
    <mergeCell ref="CF5:CF6"/>
    <mergeCell ref="CG5:CG6"/>
    <mergeCell ref="CH5:CH6"/>
    <mergeCell ref="CI5:CI6"/>
    <mergeCell ref="CJ5:CM5"/>
    <mergeCell ref="CN5:CN6"/>
    <mergeCell ref="CO5:CO6"/>
    <mergeCell ref="CP5:CP6"/>
    <mergeCell ref="CQ5:CQ6"/>
    <mergeCell ref="CR5:CR6"/>
    <mergeCell ref="CS5:CV5"/>
    <mergeCell ref="CW5:CW6"/>
    <mergeCell ref="CX5:CX6"/>
    <mergeCell ref="CY5:CY6"/>
    <mergeCell ref="CZ5:CZ6"/>
    <mergeCell ref="DA5:DA6"/>
    <mergeCell ref="DB5:DE5"/>
    <mergeCell ref="DF5:DF6"/>
    <mergeCell ref="DG5:DG6"/>
    <mergeCell ref="DH5:DH6"/>
    <mergeCell ref="DI5:DI6"/>
    <mergeCell ref="DJ5:DJ6"/>
    <mergeCell ref="DK5:DN5"/>
    <mergeCell ref="DO5:DO6"/>
    <mergeCell ref="DP5:DP6"/>
    <mergeCell ref="DQ5:DQ6"/>
    <mergeCell ref="DR5:DR6"/>
    <mergeCell ref="DS5:DS6"/>
    <mergeCell ref="DT5:DW5"/>
    <mergeCell ref="DX5:DX6"/>
    <mergeCell ref="DY5:DY6"/>
    <mergeCell ref="DZ5:DZ6"/>
    <mergeCell ref="EA5:EA6"/>
    <mergeCell ref="EB5:EB6"/>
    <mergeCell ref="EC5:EF5"/>
    <mergeCell ref="EG5:EG6"/>
    <mergeCell ref="EH5:EH6"/>
    <mergeCell ref="EI5:EI6"/>
    <mergeCell ref="EJ5:EJ6"/>
    <mergeCell ref="EK5:EK6"/>
    <mergeCell ref="EL5:EO5"/>
    <mergeCell ref="EP5:EP6"/>
    <mergeCell ref="EQ5:EQ6"/>
    <mergeCell ref="ER5:ER6"/>
    <mergeCell ref="ES5:ES6"/>
    <mergeCell ref="ET5:ET6"/>
    <mergeCell ref="EU5:EX5"/>
    <mergeCell ref="EY5:EY6"/>
    <mergeCell ref="EZ5:EZ6"/>
    <mergeCell ref="FA5:FA6"/>
    <mergeCell ref="FB5:FB6"/>
    <mergeCell ref="FC5:FC6"/>
    <mergeCell ref="FD5:FG5"/>
    <mergeCell ref="FH5:FH6"/>
    <mergeCell ref="FI5:FI6"/>
    <mergeCell ref="FJ5:FJ6"/>
    <mergeCell ref="FK5:FK6"/>
    <mergeCell ref="FL5:FL6"/>
    <mergeCell ref="FM5:FP5"/>
    <mergeCell ref="FQ5:FQ6"/>
    <mergeCell ref="FR5:FR6"/>
    <mergeCell ref="FS5:FS6"/>
    <mergeCell ref="FT5:FT6"/>
    <mergeCell ref="FU5:FU6"/>
    <mergeCell ref="FV5:FY5"/>
    <mergeCell ref="FZ5:FZ6"/>
    <mergeCell ref="GA5:GA6"/>
    <mergeCell ref="GB5:GB6"/>
    <mergeCell ref="GC5:GC6"/>
    <mergeCell ref="GD5:GD6"/>
    <mergeCell ref="GE5:GH5"/>
    <mergeCell ref="GI5:GI6"/>
    <mergeCell ref="GJ5:GJ6"/>
    <mergeCell ref="GK5:GK6"/>
    <mergeCell ref="GL5:GL6"/>
    <mergeCell ref="GM5:GM6"/>
    <mergeCell ref="GN5:GQ5"/>
    <mergeCell ref="HE5:HE6"/>
    <mergeCell ref="HF5:HI5"/>
    <mergeCell ref="GR5:GR6"/>
    <mergeCell ref="GS5:GS6"/>
    <mergeCell ref="GT5:GT6"/>
    <mergeCell ref="GU5:GU6"/>
    <mergeCell ref="GV5:GV6"/>
    <mergeCell ref="GW5:GZ5"/>
    <mergeCell ref="HJ5:HJ6"/>
    <mergeCell ref="HL5:HL6"/>
    <mergeCell ref="HM5:HM6"/>
    <mergeCell ref="HN5:HN6"/>
    <mergeCell ref="HO5:HO6"/>
    <mergeCell ref="B9:T9"/>
    <mergeCell ref="HA5:HA6"/>
    <mergeCell ref="HB5:HB6"/>
    <mergeCell ref="HC5:HC6"/>
    <mergeCell ref="HD5:HD6"/>
    <mergeCell ref="Q73:R73"/>
    <mergeCell ref="U73:V73"/>
    <mergeCell ref="AA73:AC73"/>
    <mergeCell ref="AD73:AE73"/>
    <mergeCell ref="AJ73:AL73"/>
    <mergeCell ref="AM73:AN73"/>
    <mergeCell ref="AS73:AU73"/>
    <mergeCell ref="AV73:AW73"/>
    <mergeCell ref="BB73:BD73"/>
    <mergeCell ref="BE73:BF73"/>
    <mergeCell ref="BK73:BM73"/>
    <mergeCell ref="BN73:BO73"/>
    <mergeCell ref="BT73:BV73"/>
    <mergeCell ref="BW73:BX73"/>
    <mergeCell ref="CC73:CE73"/>
    <mergeCell ref="CF73:CG73"/>
    <mergeCell ref="CL73:CN73"/>
    <mergeCell ref="CO73:CP73"/>
    <mergeCell ref="CU73:CW73"/>
    <mergeCell ref="CX73:CY73"/>
    <mergeCell ref="DD73:DF73"/>
    <mergeCell ref="DG73:DH73"/>
    <mergeCell ref="DM73:DO73"/>
    <mergeCell ref="DP73:DQ73"/>
    <mergeCell ref="DV73:DX73"/>
    <mergeCell ref="DY73:DZ73"/>
    <mergeCell ref="EE73:EG73"/>
    <mergeCell ref="EH73:EI73"/>
    <mergeCell ref="EN73:EP73"/>
    <mergeCell ref="EQ73:ER73"/>
    <mergeCell ref="EW73:EY73"/>
    <mergeCell ref="EZ73:FA73"/>
    <mergeCell ref="FF73:FH73"/>
    <mergeCell ref="FI73:FJ73"/>
    <mergeCell ref="FO73:FQ73"/>
    <mergeCell ref="FR73:FS73"/>
    <mergeCell ref="FX73:FZ73"/>
    <mergeCell ref="GA73:GB73"/>
    <mergeCell ref="GG73:GI73"/>
    <mergeCell ref="GJ73:GK73"/>
    <mergeCell ref="GP73:GR73"/>
    <mergeCell ref="GS73:GT73"/>
    <mergeCell ref="GY73:HA73"/>
    <mergeCell ref="HB73:HC73"/>
    <mergeCell ref="HH73:HJ73"/>
    <mergeCell ref="Q74:R74"/>
    <mergeCell ref="U74:V74"/>
    <mergeCell ref="AA74:AC74"/>
    <mergeCell ref="AD74:AE74"/>
    <mergeCell ref="AJ74:AL74"/>
    <mergeCell ref="AM74:AN74"/>
    <mergeCell ref="AS74:AU74"/>
    <mergeCell ref="AV74:AW74"/>
    <mergeCell ref="BB74:BD74"/>
    <mergeCell ref="BE74:BF74"/>
    <mergeCell ref="BK74:BM74"/>
    <mergeCell ref="BN74:BO74"/>
    <mergeCell ref="BT74:BV74"/>
    <mergeCell ref="BW74:BX74"/>
    <mergeCell ref="CC74:CE74"/>
    <mergeCell ref="CF74:CG74"/>
    <mergeCell ref="CL74:CN74"/>
    <mergeCell ref="CO74:CP74"/>
    <mergeCell ref="CU74:CW74"/>
    <mergeCell ref="CX74:CY74"/>
    <mergeCell ref="DD74:DF74"/>
    <mergeCell ref="DG74:DH74"/>
    <mergeCell ref="DM74:DO74"/>
    <mergeCell ref="DP74:DQ74"/>
    <mergeCell ref="DV74:DX74"/>
    <mergeCell ref="DY74:DZ74"/>
    <mergeCell ref="EE74:EG74"/>
    <mergeCell ref="EH74:EI74"/>
    <mergeCell ref="EN74:EP74"/>
    <mergeCell ref="EQ74:ER74"/>
    <mergeCell ref="EW74:EY74"/>
    <mergeCell ref="EZ74:FA74"/>
    <mergeCell ref="FF74:FH74"/>
    <mergeCell ref="FI74:FJ74"/>
    <mergeCell ref="FO74:FQ74"/>
    <mergeCell ref="FR74:FS74"/>
    <mergeCell ref="FX74:FZ74"/>
    <mergeCell ref="GA74:GB74"/>
    <mergeCell ref="GG74:GI74"/>
    <mergeCell ref="GJ74:GK74"/>
    <mergeCell ref="GP74:GR74"/>
    <mergeCell ref="GS74:GT74"/>
    <mergeCell ref="GY74:HA74"/>
    <mergeCell ref="HB74:HC74"/>
    <mergeCell ref="HH74:HJ74"/>
    <mergeCell ref="Q75:R75"/>
    <mergeCell ref="U75:V75"/>
    <mergeCell ref="AA75:AC75"/>
    <mergeCell ref="AD75:AE75"/>
    <mergeCell ref="AJ75:AL75"/>
    <mergeCell ref="AM75:AN75"/>
    <mergeCell ref="AS75:AU75"/>
    <mergeCell ref="AV75:AW75"/>
    <mergeCell ref="BB75:BD75"/>
    <mergeCell ref="BE75:BF75"/>
    <mergeCell ref="BK75:BM75"/>
    <mergeCell ref="BN75:BO75"/>
    <mergeCell ref="BT75:BV75"/>
    <mergeCell ref="BW75:BX75"/>
    <mergeCell ref="CC75:CE75"/>
    <mergeCell ref="CF75:CG75"/>
    <mergeCell ref="CL75:CN75"/>
    <mergeCell ref="CO75:CP75"/>
    <mergeCell ref="CU75:CW75"/>
    <mergeCell ref="CX75:CY75"/>
    <mergeCell ref="DD75:DF75"/>
    <mergeCell ref="DG75:DH75"/>
    <mergeCell ref="DM75:DO75"/>
    <mergeCell ref="DP75:DQ75"/>
    <mergeCell ref="DV75:DX75"/>
    <mergeCell ref="DY75:DZ75"/>
    <mergeCell ref="EE75:EG75"/>
    <mergeCell ref="EH75:EI75"/>
    <mergeCell ref="EN75:EP75"/>
    <mergeCell ref="EQ75:ER75"/>
    <mergeCell ref="EW75:EY75"/>
    <mergeCell ref="EZ75:FA75"/>
    <mergeCell ref="FF75:FH75"/>
    <mergeCell ref="FI75:FJ75"/>
    <mergeCell ref="FO75:FQ75"/>
    <mergeCell ref="FR75:FS75"/>
    <mergeCell ref="FX75:FZ75"/>
    <mergeCell ref="GA75:GB75"/>
    <mergeCell ref="GG75:GI75"/>
    <mergeCell ref="GJ75:GK75"/>
    <mergeCell ref="GP75:GR75"/>
    <mergeCell ref="GS75:GT75"/>
    <mergeCell ref="GY75:HA75"/>
    <mergeCell ref="HB75:HC75"/>
    <mergeCell ref="HH75:HJ75"/>
    <mergeCell ref="Q82:R82"/>
    <mergeCell ref="U82:V82"/>
    <mergeCell ref="AA82:AC82"/>
    <mergeCell ref="AD82:AE82"/>
    <mergeCell ref="AJ82:AL82"/>
    <mergeCell ref="AM82:AN82"/>
    <mergeCell ref="AS82:AU82"/>
    <mergeCell ref="AV82:AW82"/>
    <mergeCell ref="BB82:BD82"/>
    <mergeCell ref="BE82:BF82"/>
    <mergeCell ref="BK82:BM82"/>
    <mergeCell ref="BN82:BO82"/>
    <mergeCell ref="BT82:BV82"/>
    <mergeCell ref="BW82:BX82"/>
    <mergeCell ref="CC82:CE82"/>
    <mergeCell ref="CF82:CG82"/>
    <mergeCell ref="CL82:CN82"/>
    <mergeCell ref="CO82:CP82"/>
    <mergeCell ref="CU82:CW82"/>
    <mergeCell ref="CX82:CY82"/>
    <mergeCell ref="DD82:DF82"/>
    <mergeCell ref="DG82:DH82"/>
    <mergeCell ref="DM82:DO82"/>
    <mergeCell ref="DP82:DQ82"/>
    <mergeCell ref="DV82:DX82"/>
    <mergeCell ref="DY82:DZ82"/>
    <mergeCell ref="EE82:EG82"/>
    <mergeCell ref="EH82:EI82"/>
    <mergeCell ref="EN82:EP82"/>
    <mergeCell ref="EQ82:ER82"/>
    <mergeCell ref="EW82:EY82"/>
    <mergeCell ref="EZ82:FA82"/>
    <mergeCell ref="FF82:FH82"/>
    <mergeCell ref="FI82:FJ82"/>
    <mergeCell ref="FO82:FQ82"/>
    <mergeCell ref="FR82:FS82"/>
    <mergeCell ref="FX82:FZ82"/>
    <mergeCell ref="GA82:GB82"/>
    <mergeCell ref="GG82:GI82"/>
    <mergeCell ref="GJ82:GK82"/>
    <mergeCell ref="GP82:GR82"/>
    <mergeCell ref="GS82:GT82"/>
    <mergeCell ref="GY82:HA82"/>
    <mergeCell ref="HB82:HC82"/>
    <mergeCell ref="HH82:HJ82"/>
    <mergeCell ref="Q83:R83"/>
    <mergeCell ref="U83:V83"/>
    <mergeCell ref="AA83:AC83"/>
    <mergeCell ref="AD83:AE83"/>
    <mergeCell ref="AJ83:AL83"/>
    <mergeCell ref="AM83:AN83"/>
    <mergeCell ref="AS83:AU83"/>
    <mergeCell ref="AV83:AW83"/>
    <mergeCell ref="BB83:BD83"/>
    <mergeCell ref="BE83:BF83"/>
    <mergeCell ref="BK83:BM83"/>
    <mergeCell ref="BN83:BO83"/>
    <mergeCell ref="BT83:BV83"/>
    <mergeCell ref="BW83:BX83"/>
    <mergeCell ref="CC83:CE83"/>
    <mergeCell ref="CF83:CG83"/>
    <mergeCell ref="CL83:CN83"/>
    <mergeCell ref="CO83:CP83"/>
    <mergeCell ref="CU83:CW83"/>
    <mergeCell ref="CX83:CY83"/>
    <mergeCell ref="DD83:DF83"/>
    <mergeCell ref="DG83:DH83"/>
    <mergeCell ref="DM83:DO83"/>
    <mergeCell ref="DP83:DQ83"/>
    <mergeCell ref="DV83:DX83"/>
    <mergeCell ref="DY83:DZ83"/>
    <mergeCell ref="EE83:EG83"/>
    <mergeCell ref="EH83:EI83"/>
    <mergeCell ref="EN83:EP83"/>
    <mergeCell ref="EQ83:ER83"/>
    <mergeCell ref="EW83:EY83"/>
    <mergeCell ref="EZ83:FA83"/>
    <mergeCell ref="FF83:FH83"/>
    <mergeCell ref="FI83:FJ83"/>
    <mergeCell ref="FO83:FQ83"/>
    <mergeCell ref="FR83:FS83"/>
    <mergeCell ref="FX83:FZ83"/>
    <mergeCell ref="GA83:GB83"/>
    <mergeCell ref="GG83:GI83"/>
    <mergeCell ref="GJ83:GK83"/>
    <mergeCell ref="GP83:GR83"/>
    <mergeCell ref="GS83:GT83"/>
    <mergeCell ref="GY83:HA83"/>
    <mergeCell ref="HB83:HC83"/>
    <mergeCell ref="HH83:HJ83"/>
    <mergeCell ref="Q90:R90"/>
    <mergeCell ref="U90:V90"/>
    <mergeCell ref="AA90:AC90"/>
    <mergeCell ref="AD90:AE90"/>
    <mergeCell ref="AJ90:AL90"/>
    <mergeCell ref="AM90:AN90"/>
    <mergeCell ref="AS90:AU90"/>
    <mergeCell ref="AV90:AW90"/>
    <mergeCell ref="BB90:BD90"/>
    <mergeCell ref="BE90:BF90"/>
    <mergeCell ref="BK90:BM90"/>
    <mergeCell ref="BN90:BO90"/>
    <mergeCell ref="BT90:BV90"/>
    <mergeCell ref="BW90:BX90"/>
    <mergeCell ref="CC90:CE90"/>
    <mergeCell ref="CF90:CG90"/>
    <mergeCell ref="CL90:CN90"/>
    <mergeCell ref="CO90:CP90"/>
    <mergeCell ref="CU90:CW90"/>
    <mergeCell ref="CX90:CY90"/>
    <mergeCell ref="DD90:DF90"/>
    <mergeCell ref="DG90:DH90"/>
    <mergeCell ref="DM90:DO90"/>
    <mergeCell ref="DP90:DQ90"/>
    <mergeCell ref="DV90:DX90"/>
    <mergeCell ref="DY90:DZ90"/>
    <mergeCell ref="EE90:EG90"/>
    <mergeCell ref="EH90:EI90"/>
    <mergeCell ref="EN90:EP90"/>
    <mergeCell ref="EQ90:ER90"/>
    <mergeCell ref="EW90:EY90"/>
    <mergeCell ref="EZ90:FA90"/>
    <mergeCell ref="FF90:FH90"/>
    <mergeCell ref="FI90:FJ90"/>
    <mergeCell ref="FO90:FQ90"/>
    <mergeCell ref="FR90:FS90"/>
    <mergeCell ref="FX90:FZ90"/>
    <mergeCell ref="GA90:GB90"/>
    <mergeCell ref="GG90:GI90"/>
    <mergeCell ref="GJ90:GK90"/>
    <mergeCell ref="GP90:GR90"/>
    <mergeCell ref="GS90:GT90"/>
    <mergeCell ref="GY90:HA90"/>
    <mergeCell ref="HB90:HC90"/>
    <mergeCell ref="HH90:HJ90"/>
    <mergeCell ref="Q96:R96"/>
    <mergeCell ref="U96:V96"/>
    <mergeCell ref="AA96:AC96"/>
    <mergeCell ref="AD96:AE96"/>
    <mergeCell ref="AJ96:AL96"/>
    <mergeCell ref="AM96:AN96"/>
    <mergeCell ref="AS96:AU96"/>
    <mergeCell ref="AV96:AW96"/>
    <mergeCell ref="BB96:BD96"/>
    <mergeCell ref="BE96:BF96"/>
    <mergeCell ref="BK96:BM96"/>
    <mergeCell ref="BN96:BO96"/>
    <mergeCell ref="BT96:BV96"/>
    <mergeCell ref="BW96:BX96"/>
    <mergeCell ref="CC96:CE96"/>
    <mergeCell ref="CF96:CG96"/>
    <mergeCell ref="CL96:CN96"/>
    <mergeCell ref="CO96:CP96"/>
    <mergeCell ref="CU96:CW96"/>
    <mergeCell ref="CX96:CY96"/>
    <mergeCell ref="DD96:DF96"/>
    <mergeCell ref="DG96:DH96"/>
    <mergeCell ref="DM96:DO96"/>
    <mergeCell ref="DP96:DQ96"/>
    <mergeCell ref="DV96:DX96"/>
    <mergeCell ref="DY96:DZ96"/>
    <mergeCell ref="EE96:EG96"/>
    <mergeCell ref="EH96:EI96"/>
    <mergeCell ref="EN96:EP96"/>
    <mergeCell ref="EQ96:ER96"/>
    <mergeCell ref="EW96:EY96"/>
    <mergeCell ref="EZ96:FA96"/>
    <mergeCell ref="FF96:FH96"/>
    <mergeCell ref="FI96:FJ96"/>
    <mergeCell ref="FO96:FQ96"/>
    <mergeCell ref="FR96:FS96"/>
    <mergeCell ref="FX96:FZ96"/>
    <mergeCell ref="GA96:GB96"/>
    <mergeCell ref="GG96:GI96"/>
    <mergeCell ref="GJ96:GK96"/>
    <mergeCell ref="GP96:GR96"/>
    <mergeCell ref="GS96:GT96"/>
    <mergeCell ref="GY96:HA96"/>
    <mergeCell ref="HB96:HC96"/>
    <mergeCell ref="HH96:HJ96"/>
    <mergeCell ref="C101:H101"/>
    <mergeCell ref="J101:L101"/>
    <mergeCell ref="Q101:T101"/>
    <mergeCell ref="U101:V101"/>
    <mergeCell ref="Z101:AC101"/>
    <mergeCell ref="AD101:AE101"/>
    <mergeCell ref="AI101:AL101"/>
    <mergeCell ref="AM101:AN101"/>
    <mergeCell ref="AR101:AU101"/>
    <mergeCell ref="AV101:AW101"/>
    <mergeCell ref="BA101:BD101"/>
    <mergeCell ref="BE101:BF101"/>
    <mergeCell ref="BJ101:BM101"/>
    <mergeCell ref="BN101:BO101"/>
    <mergeCell ref="BS101:BV101"/>
    <mergeCell ref="BW101:BX101"/>
    <mergeCell ref="CB101:CE101"/>
    <mergeCell ref="CF101:CG101"/>
    <mergeCell ref="CK101:CN101"/>
    <mergeCell ref="CO101:CP101"/>
    <mergeCell ref="CT101:CW101"/>
    <mergeCell ref="CX101:CY101"/>
    <mergeCell ref="DC101:DF101"/>
    <mergeCell ref="DG101:DH101"/>
    <mergeCell ref="DL101:DO101"/>
    <mergeCell ref="DP101:DQ101"/>
    <mergeCell ref="DU101:DX101"/>
    <mergeCell ref="DY101:DZ101"/>
    <mergeCell ref="ED101:EG101"/>
    <mergeCell ref="EH101:EI101"/>
    <mergeCell ref="EM101:EP101"/>
    <mergeCell ref="EQ101:ER101"/>
    <mergeCell ref="EV101:EY101"/>
    <mergeCell ref="EZ101:FA101"/>
    <mergeCell ref="FE101:FH101"/>
    <mergeCell ref="FI101:FJ101"/>
    <mergeCell ref="FN101:FQ101"/>
    <mergeCell ref="FR101:FS101"/>
    <mergeCell ref="FW101:FZ101"/>
    <mergeCell ref="GA101:GB101"/>
    <mergeCell ref="GF101:GI101"/>
    <mergeCell ref="GJ101:GK101"/>
    <mergeCell ref="GO101:GR101"/>
    <mergeCell ref="GS101:GT101"/>
    <mergeCell ref="GX101:HA101"/>
    <mergeCell ref="HB101:HC101"/>
    <mergeCell ref="HG101:HJ101"/>
    <mergeCell ref="C103:H103"/>
    <mergeCell ref="J103:L103"/>
    <mergeCell ref="Q103:T103"/>
    <mergeCell ref="U103:V103"/>
    <mergeCell ref="Z103:AC103"/>
    <mergeCell ref="AD103:AE103"/>
    <mergeCell ref="AI103:AL103"/>
    <mergeCell ref="AM103:AN103"/>
    <mergeCell ref="AR103:AU103"/>
    <mergeCell ref="AV103:AW103"/>
    <mergeCell ref="BA103:BD103"/>
    <mergeCell ref="BE103:BF103"/>
    <mergeCell ref="BJ103:BM103"/>
    <mergeCell ref="BN103:BO103"/>
    <mergeCell ref="BS103:BV103"/>
    <mergeCell ref="BW103:BX103"/>
    <mergeCell ref="CB103:CE103"/>
    <mergeCell ref="CF103:CG103"/>
    <mergeCell ref="CK103:CN103"/>
    <mergeCell ref="CO103:CP103"/>
    <mergeCell ref="CT103:CW103"/>
    <mergeCell ref="CX103:CY103"/>
    <mergeCell ref="DC103:DF103"/>
    <mergeCell ref="DG103:DH103"/>
    <mergeCell ref="DL103:DO103"/>
    <mergeCell ref="DP103:DQ103"/>
    <mergeCell ref="DU103:DX103"/>
    <mergeCell ref="DY103:DZ103"/>
    <mergeCell ref="ED103:EG103"/>
    <mergeCell ref="EH103:EI103"/>
    <mergeCell ref="EM103:EP103"/>
    <mergeCell ref="EQ103:ER103"/>
    <mergeCell ref="EV103:EY103"/>
    <mergeCell ref="EZ103:FA103"/>
    <mergeCell ref="FE103:FH103"/>
    <mergeCell ref="FI103:FJ103"/>
    <mergeCell ref="FN103:FQ103"/>
    <mergeCell ref="FR103:FS103"/>
    <mergeCell ref="FW103:FZ103"/>
    <mergeCell ref="GA103:GB103"/>
    <mergeCell ref="GF103:GI103"/>
    <mergeCell ref="GJ103:GK103"/>
    <mergeCell ref="GO103:GR103"/>
    <mergeCell ref="GS103:GT103"/>
    <mergeCell ref="GX103:HA103"/>
    <mergeCell ref="HB103:HC103"/>
    <mergeCell ref="HG103:HJ103"/>
    <mergeCell ref="C104:H104"/>
    <mergeCell ref="J104:L104"/>
    <mergeCell ref="Q104:T104"/>
    <mergeCell ref="U104:V104"/>
    <mergeCell ref="Z104:AC104"/>
    <mergeCell ref="AD104:AE104"/>
    <mergeCell ref="AI104:AL104"/>
    <mergeCell ref="AM104:AN104"/>
    <mergeCell ref="AR104:AU104"/>
    <mergeCell ref="AV104:AW104"/>
    <mergeCell ref="BA104:BD104"/>
    <mergeCell ref="BE104:BF104"/>
    <mergeCell ref="BJ104:BM104"/>
    <mergeCell ref="BN104:BO104"/>
    <mergeCell ref="BS104:BV104"/>
    <mergeCell ref="BW104:BX104"/>
    <mergeCell ref="CB104:CE104"/>
    <mergeCell ref="CF104:CG104"/>
    <mergeCell ref="CK104:CN104"/>
    <mergeCell ref="CO104:CP104"/>
    <mergeCell ref="CT104:CW104"/>
    <mergeCell ref="CX104:CY104"/>
    <mergeCell ref="DC104:DF104"/>
    <mergeCell ref="DG104:DH104"/>
    <mergeCell ref="DL104:DO104"/>
    <mergeCell ref="DP104:DQ104"/>
    <mergeCell ref="DU104:DX104"/>
    <mergeCell ref="DY104:DZ104"/>
    <mergeCell ref="ED104:EG104"/>
    <mergeCell ref="EH104:EI104"/>
    <mergeCell ref="EM104:EP104"/>
    <mergeCell ref="EQ104:ER104"/>
    <mergeCell ref="EV104:EY104"/>
    <mergeCell ref="EZ104:FA104"/>
    <mergeCell ref="FE104:FH104"/>
    <mergeCell ref="FI104:FJ104"/>
    <mergeCell ref="FN104:FQ104"/>
    <mergeCell ref="FR104:FS104"/>
    <mergeCell ref="FW104:FZ104"/>
    <mergeCell ref="GA104:GB104"/>
    <mergeCell ref="GF104:GI104"/>
    <mergeCell ref="GJ104:GK104"/>
    <mergeCell ref="GO104:GR104"/>
    <mergeCell ref="GS104:GT104"/>
    <mergeCell ref="GX104:HA104"/>
    <mergeCell ref="HB104:HC104"/>
    <mergeCell ref="HG104:HJ104"/>
    <mergeCell ref="C105:H105"/>
    <mergeCell ref="J105:L105"/>
    <mergeCell ref="Q105:T105"/>
    <mergeCell ref="U105:V105"/>
    <mergeCell ref="Z105:AC105"/>
    <mergeCell ref="AD105:AE105"/>
    <mergeCell ref="AI105:AL105"/>
    <mergeCell ref="AM105:AN105"/>
    <mergeCell ref="AR105:AU105"/>
    <mergeCell ref="AV105:AW105"/>
    <mergeCell ref="BA105:BD105"/>
    <mergeCell ref="BE105:BF105"/>
    <mergeCell ref="BJ105:BM105"/>
    <mergeCell ref="BN105:BO105"/>
    <mergeCell ref="BS105:BV105"/>
    <mergeCell ref="BW105:BX105"/>
    <mergeCell ref="CB105:CE105"/>
    <mergeCell ref="CF105:CG105"/>
    <mergeCell ref="CK105:CN105"/>
    <mergeCell ref="CO105:CP105"/>
    <mergeCell ref="CT105:CW105"/>
    <mergeCell ref="CX105:CY105"/>
    <mergeCell ref="DC105:DF105"/>
    <mergeCell ref="DG105:DH105"/>
    <mergeCell ref="DL105:DO105"/>
    <mergeCell ref="DP105:DQ105"/>
    <mergeCell ref="DU105:DX105"/>
    <mergeCell ref="DY105:DZ105"/>
    <mergeCell ref="ED105:EG105"/>
    <mergeCell ref="EH105:EI105"/>
    <mergeCell ref="EM105:EP105"/>
    <mergeCell ref="EQ105:ER105"/>
    <mergeCell ref="EV105:EY105"/>
    <mergeCell ref="EZ105:FA105"/>
    <mergeCell ref="FE105:FH105"/>
    <mergeCell ref="FI105:FJ105"/>
    <mergeCell ref="FN105:FQ105"/>
    <mergeCell ref="FR105:FS105"/>
    <mergeCell ref="FW105:FZ105"/>
    <mergeCell ref="GA105:GB105"/>
    <mergeCell ref="GF105:GI105"/>
    <mergeCell ref="GJ105:GK105"/>
    <mergeCell ref="GO105:GR105"/>
    <mergeCell ref="GS105:GT105"/>
    <mergeCell ref="GX105:HA105"/>
    <mergeCell ref="HB105:HC105"/>
    <mergeCell ref="HG105:HJ105"/>
    <mergeCell ref="C107:H107"/>
    <mergeCell ref="J107:L107"/>
    <mergeCell ref="Q107:T107"/>
    <mergeCell ref="U107:V107"/>
    <mergeCell ref="Z107:AC107"/>
    <mergeCell ref="AD107:AE107"/>
    <mergeCell ref="AI107:AL107"/>
    <mergeCell ref="AM107:AN107"/>
    <mergeCell ref="AR107:AU107"/>
    <mergeCell ref="AV107:AW107"/>
    <mergeCell ref="BA107:BD107"/>
    <mergeCell ref="BE107:BF107"/>
    <mergeCell ref="BJ107:BM107"/>
    <mergeCell ref="BN107:BO107"/>
    <mergeCell ref="BS107:BV107"/>
    <mergeCell ref="BW107:BX107"/>
    <mergeCell ref="CB107:CE107"/>
    <mergeCell ref="CF107:CG107"/>
    <mergeCell ref="CK107:CN107"/>
    <mergeCell ref="CO107:CP107"/>
    <mergeCell ref="CT107:CW107"/>
    <mergeCell ref="CX107:CY107"/>
    <mergeCell ref="DC107:DF107"/>
    <mergeCell ref="DG107:DH107"/>
    <mergeCell ref="DL107:DO107"/>
    <mergeCell ref="DP107:DQ107"/>
    <mergeCell ref="DU107:DX107"/>
    <mergeCell ref="DY107:DZ107"/>
    <mergeCell ref="ED107:EG107"/>
    <mergeCell ref="EH107:EI107"/>
    <mergeCell ref="EM107:EP107"/>
    <mergeCell ref="EQ107:ER107"/>
    <mergeCell ref="EV107:EY107"/>
    <mergeCell ref="EZ107:FA107"/>
    <mergeCell ref="FE107:FH107"/>
    <mergeCell ref="FI107:FJ107"/>
    <mergeCell ref="FN107:FQ107"/>
    <mergeCell ref="FR107:FS107"/>
    <mergeCell ref="FW107:FZ107"/>
    <mergeCell ref="GA107:GB107"/>
    <mergeCell ref="GF107:GI107"/>
    <mergeCell ref="GJ107:GK107"/>
    <mergeCell ref="GO107:GR107"/>
    <mergeCell ref="GS107:GT107"/>
    <mergeCell ref="GX107:HA107"/>
    <mergeCell ref="HB107:HC107"/>
    <mergeCell ref="HG107:HJ107"/>
    <mergeCell ref="C108:H108"/>
    <mergeCell ref="J108:L108"/>
    <mergeCell ref="Q108:T108"/>
    <mergeCell ref="U108:V108"/>
    <mergeCell ref="Z108:AC108"/>
    <mergeCell ref="AD108:AE108"/>
    <mergeCell ref="AI108:AL108"/>
    <mergeCell ref="AM108:AN108"/>
    <mergeCell ref="AR108:AU108"/>
    <mergeCell ref="AV108:AW108"/>
    <mergeCell ref="BA108:BD108"/>
    <mergeCell ref="BE108:BF108"/>
    <mergeCell ref="BJ108:BM108"/>
    <mergeCell ref="BN108:BO108"/>
    <mergeCell ref="BS108:BV108"/>
    <mergeCell ref="BW108:BX108"/>
    <mergeCell ref="CB108:CE108"/>
    <mergeCell ref="CF108:CG108"/>
    <mergeCell ref="CK108:CN108"/>
    <mergeCell ref="CO108:CP108"/>
    <mergeCell ref="CT108:CW108"/>
    <mergeCell ref="CX108:CY108"/>
    <mergeCell ref="DC108:DF108"/>
    <mergeCell ref="DG108:DH108"/>
    <mergeCell ref="DL108:DO108"/>
    <mergeCell ref="DP108:DQ108"/>
    <mergeCell ref="DU108:DX108"/>
    <mergeCell ref="DY108:DZ108"/>
    <mergeCell ref="ED108:EG108"/>
    <mergeCell ref="EH108:EI108"/>
    <mergeCell ref="EM108:EP108"/>
    <mergeCell ref="EQ108:ER108"/>
    <mergeCell ref="EV108:EY108"/>
    <mergeCell ref="EZ108:FA108"/>
    <mergeCell ref="FE108:FH108"/>
    <mergeCell ref="FI108:FJ108"/>
    <mergeCell ref="FN108:FQ108"/>
    <mergeCell ref="FR108:FS108"/>
    <mergeCell ref="FW108:FZ108"/>
    <mergeCell ref="GA108:GB108"/>
    <mergeCell ref="GF108:GI108"/>
    <mergeCell ref="GJ108:GK108"/>
    <mergeCell ref="GO108:GR108"/>
    <mergeCell ref="GS108:GT108"/>
    <mergeCell ref="GX108:HA108"/>
    <mergeCell ref="HB108:HC108"/>
    <mergeCell ref="HG108:HJ108"/>
    <mergeCell ref="C109:H109"/>
    <mergeCell ref="J109:L109"/>
    <mergeCell ref="Q109:T109"/>
    <mergeCell ref="U109:V109"/>
    <mergeCell ref="Z109:AC109"/>
    <mergeCell ref="AD109:AE109"/>
    <mergeCell ref="AI109:AL109"/>
    <mergeCell ref="AM109:AN109"/>
    <mergeCell ref="AR109:AU109"/>
    <mergeCell ref="AV109:AW109"/>
    <mergeCell ref="BA109:BD109"/>
    <mergeCell ref="BE109:BF109"/>
    <mergeCell ref="BJ109:BM109"/>
    <mergeCell ref="BN109:BO109"/>
    <mergeCell ref="BS109:BV109"/>
    <mergeCell ref="BW109:BX109"/>
    <mergeCell ref="CB109:CE109"/>
    <mergeCell ref="CF109:CG109"/>
    <mergeCell ref="CK109:CN109"/>
    <mergeCell ref="CO109:CP109"/>
    <mergeCell ref="CT109:CW109"/>
    <mergeCell ref="CX109:CY109"/>
    <mergeCell ref="DC109:DF109"/>
    <mergeCell ref="DG109:DH109"/>
    <mergeCell ref="DL109:DO109"/>
    <mergeCell ref="DP109:DQ109"/>
    <mergeCell ref="DU109:DX109"/>
    <mergeCell ref="DY109:DZ109"/>
    <mergeCell ref="ED109:EG109"/>
    <mergeCell ref="EH109:EI109"/>
    <mergeCell ref="EM109:EP109"/>
    <mergeCell ref="EQ109:ER109"/>
    <mergeCell ref="EV109:EY109"/>
    <mergeCell ref="EZ109:FA109"/>
    <mergeCell ref="FE109:FH109"/>
    <mergeCell ref="FI109:FJ109"/>
    <mergeCell ref="FN109:FQ109"/>
    <mergeCell ref="FR109:FS109"/>
    <mergeCell ref="FW109:FZ109"/>
    <mergeCell ref="GA109:GB109"/>
    <mergeCell ref="GF109:GI109"/>
    <mergeCell ref="GJ109:GK109"/>
    <mergeCell ref="GO109:GR109"/>
    <mergeCell ref="GS109:GT109"/>
    <mergeCell ref="GX109:HA109"/>
    <mergeCell ref="HB109:HC109"/>
    <mergeCell ref="HG109:HJ109"/>
    <mergeCell ref="I111:O111"/>
    <mergeCell ref="Q111:T111"/>
    <mergeCell ref="U111:X111"/>
    <mergeCell ref="Z111:AC111"/>
    <mergeCell ref="AD111:AG111"/>
    <mergeCell ref="AI111:AL111"/>
    <mergeCell ref="AM111:AP111"/>
    <mergeCell ref="AR111:AU111"/>
    <mergeCell ref="AV111:AY111"/>
    <mergeCell ref="BA111:BD111"/>
    <mergeCell ref="BE111:BH111"/>
    <mergeCell ref="BJ111:BM111"/>
    <mergeCell ref="BN111:BQ111"/>
    <mergeCell ref="BS111:BV111"/>
    <mergeCell ref="BW111:BZ111"/>
    <mergeCell ref="CB111:CE111"/>
    <mergeCell ref="CF111:CI111"/>
    <mergeCell ref="CK111:CN111"/>
    <mergeCell ref="CO111:CR111"/>
    <mergeCell ref="CT111:CW111"/>
    <mergeCell ref="CX111:DA111"/>
    <mergeCell ref="DC111:DF111"/>
    <mergeCell ref="DG111:DJ111"/>
    <mergeCell ref="DL111:DO111"/>
    <mergeCell ref="DP111:DS111"/>
    <mergeCell ref="DU111:DX111"/>
    <mergeCell ref="DY111:EB111"/>
    <mergeCell ref="ED111:EG111"/>
    <mergeCell ref="EH111:EK111"/>
    <mergeCell ref="EM111:EP111"/>
    <mergeCell ref="EQ111:ET111"/>
    <mergeCell ref="EV111:EY111"/>
    <mergeCell ref="EZ111:FC111"/>
    <mergeCell ref="FE111:FH111"/>
    <mergeCell ref="FI111:FL111"/>
    <mergeCell ref="FN111:FQ111"/>
    <mergeCell ref="FR111:FU111"/>
    <mergeCell ref="FW111:FZ111"/>
    <mergeCell ref="GA111:GD111"/>
    <mergeCell ref="GF111:GI111"/>
    <mergeCell ref="GJ111:GM111"/>
    <mergeCell ref="GO111:GR111"/>
    <mergeCell ref="GS111:GV111"/>
    <mergeCell ref="GX111:HA111"/>
    <mergeCell ref="HB111:HE111"/>
    <mergeCell ref="HG111:HJ111"/>
    <mergeCell ref="C113:O113"/>
    <mergeCell ref="Q113:T113"/>
    <mergeCell ref="U113:X113"/>
    <mergeCell ref="Z113:AC113"/>
    <mergeCell ref="AD113:AG113"/>
    <mergeCell ref="AI113:AL113"/>
    <mergeCell ref="AM113:AP113"/>
    <mergeCell ref="AR113:AU113"/>
    <mergeCell ref="AV113:AY113"/>
    <mergeCell ref="BA113:BD113"/>
    <mergeCell ref="BE113:BH113"/>
    <mergeCell ref="BJ113:BM113"/>
    <mergeCell ref="BN113:BQ113"/>
    <mergeCell ref="BS113:BV113"/>
    <mergeCell ref="BW113:BZ113"/>
    <mergeCell ref="CB113:CE113"/>
    <mergeCell ref="CF113:CI113"/>
    <mergeCell ref="CK113:CN113"/>
    <mergeCell ref="CO113:CR113"/>
    <mergeCell ref="CT113:CW113"/>
    <mergeCell ref="CX113:DA113"/>
    <mergeCell ref="DC113:DF113"/>
    <mergeCell ref="DG113:DJ113"/>
    <mergeCell ref="DL113:DO113"/>
    <mergeCell ref="DP113:DS113"/>
    <mergeCell ref="DU113:DX113"/>
    <mergeCell ref="DY113:EB113"/>
    <mergeCell ref="ED113:EG113"/>
    <mergeCell ref="EH113:EK113"/>
    <mergeCell ref="EM113:EP113"/>
    <mergeCell ref="EQ113:ET113"/>
    <mergeCell ref="EV113:EY113"/>
    <mergeCell ref="EZ113:FC113"/>
    <mergeCell ref="FE113:FH113"/>
    <mergeCell ref="FI113:FL113"/>
    <mergeCell ref="FN113:FQ113"/>
    <mergeCell ref="FR113:FU113"/>
    <mergeCell ref="FW113:FZ113"/>
    <mergeCell ref="GA113:GD113"/>
    <mergeCell ref="GF113:GI113"/>
    <mergeCell ref="GJ113:GM113"/>
    <mergeCell ref="GO113:GR113"/>
    <mergeCell ref="GS113:GV113"/>
    <mergeCell ref="GX113:HA113"/>
    <mergeCell ref="HB113:HE113"/>
    <mergeCell ref="HG113:HJ113"/>
    <mergeCell ref="C114:O114"/>
    <mergeCell ref="Q114:T114"/>
    <mergeCell ref="U114:X114"/>
    <mergeCell ref="AA114:AC114"/>
    <mergeCell ref="AD114:AG114"/>
    <mergeCell ref="AJ114:AL114"/>
    <mergeCell ref="AM114:AP114"/>
    <mergeCell ref="AS114:AU114"/>
    <mergeCell ref="AV114:AY114"/>
    <mergeCell ref="BB114:BD114"/>
    <mergeCell ref="BE114:BH114"/>
    <mergeCell ref="BK114:BM114"/>
    <mergeCell ref="BN114:BQ114"/>
    <mergeCell ref="BT114:BV114"/>
    <mergeCell ref="BW114:BZ114"/>
    <mergeCell ref="CC114:CE114"/>
    <mergeCell ref="CF114:CI114"/>
    <mergeCell ref="CL114:CN114"/>
    <mergeCell ref="CO114:CR114"/>
    <mergeCell ref="CU114:CW114"/>
    <mergeCell ref="CX114:DA114"/>
    <mergeCell ref="DD114:DF114"/>
    <mergeCell ref="DG114:DJ114"/>
    <mergeCell ref="DM114:DO114"/>
    <mergeCell ref="DP114:DS114"/>
    <mergeCell ref="DV114:DX114"/>
    <mergeCell ref="DY114:EB114"/>
    <mergeCell ref="EE114:EG114"/>
    <mergeCell ref="EH114:EK114"/>
    <mergeCell ref="EN114:EP114"/>
    <mergeCell ref="EQ114:ET114"/>
    <mergeCell ref="EW114:EY114"/>
    <mergeCell ref="EZ114:FC114"/>
    <mergeCell ref="FF114:FH114"/>
    <mergeCell ref="FI114:FL114"/>
    <mergeCell ref="FO114:FQ114"/>
    <mergeCell ref="FR114:FU114"/>
    <mergeCell ref="FX114:FZ114"/>
    <mergeCell ref="GA114:GD114"/>
    <mergeCell ref="GG114:GI114"/>
    <mergeCell ref="GJ114:GM114"/>
    <mergeCell ref="GP114:GR114"/>
    <mergeCell ref="GS114:GV114"/>
    <mergeCell ref="GY114:HA114"/>
    <mergeCell ref="HB114:HE114"/>
    <mergeCell ref="HH114:HJ114"/>
    <mergeCell ref="C115:O115"/>
    <mergeCell ref="Q115:T115"/>
    <mergeCell ref="U115:X115"/>
    <mergeCell ref="AA115:AC115"/>
    <mergeCell ref="AD115:AG115"/>
    <mergeCell ref="AJ115:AL115"/>
    <mergeCell ref="AM115:AP115"/>
    <mergeCell ref="AS115:AU115"/>
    <mergeCell ref="AV115:AY115"/>
    <mergeCell ref="BB115:BD115"/>
    <mergeCell ref="BE115:BH115"/>
    <mergeCell ref="BK115:BM115"/>
    <mergeCell ref="BN115:BQ115"/>
    <mergeCell ref="BT115:BV115"/>
    <mergeCell ref="BW115:BZ115"/>
    <mergeCell ref="CC115:CE115"/>
    <mergeCell ref="CF115:CI115"/>
    <mergeCell ref="CL115:CN115"/>
    <mergeCell ref="CO115:CR115"/>
    <mergeCell ref="CU115:CW115"/>
    <mergeCell ref="CX115:DA115"/>
    <mergeCell ref="DD115:DF115"/>
    <mergeCell ref="DG115:DJ115"/>
    <mergeCell ref="DM115:DO115"/>
    <mergeCell ref="DP115:DS115"/>
    <mergeCell ref="DV115:DX115"/>
    <mergeCell ref="DY115:EB115"/>
    <mergeCell ref="EE115:EG115"/>
    <mergeCell ref="EH115:EK115"/>
    <mergeCell ref="EN115:EP115"/>
    <mergeCell ref="EQ115:ET115"/>
    <mergeCell ref="EW115:EY115"/>
    <mergeCell ref="EZ115:FC115"/>
    <mergeCell ref="FF115:FH115"/>
    <mergeCell ref="FI115:FL115"/>
    <mergeCell ref="FO115:FQ115"/>
    <mergeCell ref="FR115:FU115"/>
    <mergeCell ref="FX115:FZ115"/>
    <mergeCell ref="GA115:GD115"/>
    <mergeCell ref="GG115:GI115"/>
    <mergeCell ref="GJ115:GM115"/>
    <mergeCell ref="GP115:GR115"/>
    <mergeCell ref="GS115:GV115"/>
    <mergeCell ref="GY115:HA115"/>
    <mergeCell ref="HB115:HE115"/>
    <mergeCell ref="HH115:HJ115"/>
    <mergeCell ref="C116:O116"/>
    <mergeCell ref="Q116:T116"/>
    <mergeCell ref="U116:X116"/>
    <mergeCell ref="AA116:AC116"/>
    <mergeCell ref="AD116:AG116"/>
    <mergeCell ref="AJ116:AL116"/>
    <mergeCell ref="AM116:AP116"/>
    <mergeCell ref="AS116:AU116"/>
    <mergeCell ref="AV116:AY116"/>
    <mergeCell ref="BB116:BD116"/>
    <mergeCell ref="BE116:BH116"/>
    <mergeCell ref="BK116:BM116"/>
    <mergeCell ref="BN116:BQ116"/>
    <mergeCell ref="BT116:BV116"/>
    <mergeCell ref="BW116:BZ116"/>
    <mergeCell ref="CC116:CE116"/>
    <mergeCell ref="CF116:CI116"/>
    <mergeCell ref="CL116:CN116"/>
    <mergeCell ref="CO116:CR116"/>
    <mergeCell ref="CU116:CW116"/>
    <mergeCell ref="CX116:DA116"/>
    <mergeCell ref="DD116:DF116"/>
    <mergeCell ref="DG116:DJ116"/>
    <mergeCell ref="DM116:DO116"/>
    <mergeCell ref="DP116:DS116"/>
    <mergeCell ref="DV116:DX116"/>
    <mergeCell ref="DY116:EB116"/>
    <mergeCell ref="EE116:EG116"/>
    <mergeCell ref="EH116:EK116"/>
    <mergeCell ref="EN116:EP116"/>
    <mergeCell ref="EQ116:ET116"/>
    <mergeCell ref="EW116:EY116"/>
    <mergeCell ref="EZ116:FC116"/>
    <mergeCell ref="FF116:FH116"/>
    <mergeCell ref="FI116:FL116"/>
    <mergeCell ref="FO116:FQ116"/>
    <mergeCell ref="FR116:FU116"/>
    <mergeCell ref="FX116:FZ116"/>
    <mergeCell ref="GA116:GD116"/>
    <mergeCell ref="GG116:GI116"/>
    <mergeCell ref="GJ116:GM116"/>
    <mergeCell ref="GP116:GR116"/>
    <mergeCell ref="GS116:GV116"/>
    <mergeCell ref="GY116:HA116"/>
    <mergeCell ref="HB116:HE116"/>
    <mergeCell ref="HH116:HJ116"/>
    <mergeCell ref="C117:O117"/>
    <mergeCell ref="Q117:T117"/>
    <mergeCell ref="U117:X117"/>
    <mergeCell ref="AA117:AC117"/>
    <mergeCell ref="AD117:AG117"/>
    <mergeCell ref="AJ117:AL117"/>
    <mergeCell ref="AM117:AP117"/>
    <mergeCell ref="AS117:AU117"/>
    <mergeCell ref="AV117:AY117"/>
    <mergeCell ref="BB117:BD117"/>
    <mergeCell ref="BE117:BH117"/>
    <mergeCell ref="BK117:BM117"/>
    <mergeCell ref="BN117:BQ117"/>
    <mergeCell ref="BT117:BV117"/>
    <mergeCell ref="BW117:BZ117"/>
    <mergeCell ref="CC117:CE117"/>
    <mergeCell ref="CF117:CI117"/>
    <mergeCell ref="CL117:CN117"/>
    <mergeCell ref="CO117:CR117"/>
    <mergeCell ref="CU117:CW117"/>
    <mergeCell ref="CX117:DA117"/>
    <mergeCell ref="DD117:DF117"/>
    <mergeCell ref="DG117:DJ117"/>
    <mergeCell ref="DM117:DO117"/>
    <mergeCell ref="DP117:DS117"/>
    <mergeCell ref="DV117:DX117"/>
    <mergeCell ref="DY117:EB117"/>
    <mergeCell ref="EE117:EG117"/>
    <mergeCell ref="EH117:EK117"/>
    <mergeCell ref="EN117:EP117"/>
    <mergeCell ref="EQ117:ET117"/>
    <mergeCell ref="EW117:EY117"/>
    <mergeCell ref="EZ117:FC117"/>
    <mergeCell ref="FF117:FH117"/>
    <mergeCell ref="FI117:FL117"/>
    <mergeCell ref="FO117:FQ117"/>
    <mergeCell ref="FR117:FU117"/>
    <mergeCell ref="FX117:FZ117"/>
    <mergeCell ref="GA117:GD117"/>
    <mergeCell ref="GG117:GI117"/>
    <mergeCell ref="GJ117:GM117"/>
    <mergeCell ref="GP117:GR117"/>
    <mergeCell ref="GS117:GV117"/>
    <mergeCell ref="GY117:HA117"/>
    <mergeCell ref="HB117:HE117"/>
    <mergeCell ref="HH117:HJ117"/>
    <mergeCell ref="B119:H119"/>
    <mergeCell ref="J119:T119"/>
    <mergeCell ref="U119:AC119"/>
    <mergeCell ref="AD119:AL119"/>
    <mergeCell ref="AM119:AU119"/>
    <mergeCell ref="AV119:BD119"/>
    <mergeCell ref="BE119:BM119"/>
    <mergeCell ref="BN119:BV119"/>
    <mergeCell ref="BW119:CE119"/>
    <mergeCell ref="CF119:CN119"/>
    <mergeCell ref="CO119:CW119"/>
    <mergeCell ref="CX119:DF119"/>
    <mergeCell ref="DG119:DO119"/>
    <mergeCell ref="DP119:DX119"/>
    <mergeCell ref="DY119:EG119"/>
    <mergeCell ref="EH119:EP119"/>
    <mergeCell ref="EQ119:EY119"/>
    <mergeCell ref="EZ119:FH119"/>
    <mergeCell ref="FI119:FQ119"/>
    <mergeCell ref="FR119:FZ119"/>
    <mergeCell ref="GA119:GI119"/>
    <mergeCell ref="GJ119:GR119"/>
    <mergeCell ref="GS119:HA119"/>
    <mergeCell ref="HB119:HJ119"/>
    <mergeCell ref="B120:H120"/>
    <mergeCell ref="J120:T120"/>
    <mergeCell ref="U120:AC120"/>
    <mergeCell ref="AD120:AL120"/>
    <mergeCell ref="AM120:AU120"/>
    <mergeCell ref="AV120:BD120"/>
    <mergeCell ref="BE120:BM120"/>
    <mergeCell ref="BN120:BV120"/>
    <mergeCell ref="BW120:CE120"/>
    <mergeCell ref="CF120:CN120"/>
    <mergeCell ref="CO120:CW120"/>
    <mergeCell ref="CX120:DF120"/>
    <mergeCell ref="DG120:DO120"/>
    <mergeCell ref="DP120:DX120"/>
    <mergeCell ref="DY120:EG120"/>
    <mergeCell ref="EH120:EP120"/>
    <mergeCell ref="EQ120:EY120"/>
    <mergeCell ref="EZ120:FH120"/>
    <mergeCell ref="FI120:FQ120"/>
    <mergeCell ref="FR120:FZ120"/>
    <mergeCell ref="GA120:GI120"/>
    <mergeCell ref="GJ120:GR120"/>
    <mergeCell ref="GS120:HA120"/>
    <mergeCell ref="HB120:HJ120"/>
    <mergeCell ref="B122:H122"/>
    <mergeCell ref="J122:T122"/>
    <mergeCell ref="U122:AC122"/>
    <mergeCell ref="AD122:AL122"/>
    <mergeCell ref="AM122:AU122"/>
    <mergeCell ref="AV122:BD122"/>
    <mergeCell ref="BE122:BM122"/>
    <mergeCell ref="BN122:BV122"/>
    <mergeCell ref="BW122:CE122"/>
    <mergeCell ref="CF122:CN122"/>
    <mergeCell ref="CO122:CW122"/>
    <mergeCell ref="CX122:DF122"/>
    <mergeCell ref="DG122:DO122"/>
    <mergeCell ref="DP122:DX122"/>
    <mergeCell ref="DY122:EG122"/>
    <mergeCell ref="EH122:EP122"/>
    <mergeCell ref="EQ122:EY122"/>
    <mergeCell ref="EZ122:FH122"/>
    <mergeCell ref="FI122:FQ122"/>
    <mergeCell ref="FR122:FZ122"/>
    <mergeCell ref="GA122:GI122"/>
    <mergeCell ref="GJ122:GR122"/>
    <mergeCell ref="GS122:HA122"/>
    <mergeCell ref="HB122:HJ122"/>
    <mergeCell ref="B123:H123"/>
    <mergeCell ref="J123:T123"/>
    <mergeCell ref="U123:AC123"/>
    <mergeCell ref="AD123:AL123"/>
    <mergeCell ref="AM123:AU123"/>
    <mergeCell ref="AV123:BD123"/>
    <mergeCell ref="BE123:BM123"/>
    <mergeCell ref="BN123:BV123"/>
    <mergeCell ref="BW123:CE123"/>
    <mergeCell ref="CF123:CN123"/>
    <mergeCell ref="CO123:CW123"/>
    <mergeCell ref="CX123:DF123"/>
    <mergeCell ref="DG123:DO123"/>
    <mergeCell ref="DP123:DX123"/>
    <mergeCell ref="DY123:EG123"/>
    <mergeCell ref="EH123:EP123"/>
    <mergeCell ref="EQ123:EY123"/>
    <mergeCell ref="EZ123:FH123"/>
    <mergeCell ref="FI123:FQ123"/>
    <mergeCell ref="FR123:FZ123"/>
    <mergeCell ref="GA123:GI123"/>
    <mergeCell ref="GJ123:GR123"/>
    <mergeCell ref="GS123:HA123"/>
    <mergeCell ref="HB123:HJ123"/>
    <mergeCell ref="A129:A133"/>
    <mergeCell ref="B129:T129"/>
    <mergeCell ref="U129:AC129"/>
    <mergeCell ref="AD129:AL129"/>
    <mergeCell ref="AM129:AU129"/>
    <mergeCell ref="AV129:BD129"/>
    <mergeCell ref="BE129:BM129"/>
    <mergeCell ref="BN129:BV129"/>
    <mergeCell ref="BW129:CE129"/>
    <mergeCell ref="CF129:CN129"/>
    <mergeCell ref="CO129:CW129"/>
    <mergeCell ref="CX129:DF129"/>
    <mergeCell ref="DG129:DO129"/>
    <mergeCell ref="DP129:DX129"/>
    <mergeCell ref="DY129:EG129"/>
    <mergeCell ref="EH129:EP129"/>
    <mergeCell ref="EQ129:EY129"/>
    <mergeCell ref="EZ129:FH129"/>
    <mergeCell ref="FI129:FQ129"/>
    <mergeCell ref="FR129:FZ129"/>
    <mergeCell ref="GA129:GI129"/>
    <mergeCell ref="GJ129:GR129"/>
    <mergeCell ref="GS129:HA129"/>
    <mergeCell ref="HB129:HJ129"/>
    <mergeCell ref="HK129:HO133"/>
    <mergeCell ref="B130:T130"/>
    <mergeCell ref="U130:AC130"/>
    <mergeCell ref="AD130:AL130"/>
    <mergeCell ref="AM130:AU130"/>
    <mergeCell ref="AV130:BD130"/>
    <mergeCell ref="BE130:BM130"/>
    <mergeCell ref="BN130:BV130"/>
    <mergeCell ref="BW130:CE130"/>
    <mergeCell ref="CF130:CN130"/>
    <mergeCell ref="CO130:CW130"/>
    <mergeCell ref="CX130:DF130"/>
    <mergeCell ref="DG130:DO130"/>
    <mergeCell ref="DP130:DX130"/>
    <mergeCell ref="DY130:EG130"/>
    <mergeCell ref="EH130:EP130"/>
    <mergeCell ref="EQ130:EY130"/>
    <mergeCell ref="EZ130:FH130"/>
    <mergeCell ref="FI130:FQ130"/>
    <mergeCell ref="FR130:FZ130"/>
    <mergeCell ref="GA130:GI130"/>
    <mergeCell ref="GJ130:GR130"/>
    <mergeCell ref="GS130:HA130"/>
    <mergeCell ref="HB130:HJ130"/>
    <mergeCell ref="B131:T131"/>
    <mergeCell ref="U131:AC131"/>
    <mergeCell ref="AD131:AL131"/>
    <mergeCell ref="AM131:AU131"/>
    <mergeCell ref="AV131:BD131"/>
    <mergeCell ref="BE131:BM131"/>
    <mergeCell ref="BN131:BV131"/>
    <mergeCell ref="BW131:CE131"/>
    <mergeCell ref="CF131:CN131"/>
    <mergeCell ref="CO131:CW131"/>
    <mergeCell ref="CX131:DF131"/>
    <mergeCell ref="DG131:DO131"/>
    <mergeCell ref="DP131:DX131"/>
    <mergeCell ref="DY131:EG131"/>
    <mergeCell ref="EH131:EP131"/>
    <mergeCell ref="EQ131:EY131"/>
    <mergeCell ref="EZ131:FH131"/>
    <mergeCell ref="FI131:FQ131"/>
    <mergeCell ref="FR131:FZ131"/>
    <mergeCell ref="GA131:GI131"/>
    <mergeCell ref="GJ131:GR131"/>
    <mergeCell ref="GS131:HA131"/>
    <mergeCell ref="HB131:HJ131"/>
    <mergeCell ref="B132:T132"/>
    <mergeCell ref="U132:AC132"/>
    <mergeCell ref="AD132:AL132"/>
    <mergeCell ref="AM132:AU132"/>
    <mergeCell ref="AV132:BD132"/>
    <mergeCell ref="BE132:BM132"/>
    <mergeCell ref="BN132:BV132"/>
    <mergeCell ref="BW132:CE132"/>
    <mergeCell ref="CF132:CN132"/>
    <mergeCell ref="CO132:CW132"/>
    <mergeCell ref="CX132:DF132"/>
    <mergeCell ref="DG132:DO132"/>
    <mergeCell ref="DP132:DX132"/>
    <mergeCell ref="DY132:EG132"/>
    <mergeCell ref="EH132:EP132"/>
    <mergeCell ref="EQ132:EY132"/>
    <mergeCell ref="EZ132:FH132"/>
    <mergeCell ref="FI132:FQ132"/>
    <mergeCell ref="FR132:FZ132"/>
    <mergeCell ref="GA132:GI132"/>
    <mergeCell ref="GJ132:GR132"/>
    <mergeCell ref="GS132:HA132"/>
    <mergeCell ref="HB132:HJ132"/>
    <mergeCell ref="B133:T133"/>
    <mergeCell ref="U133:AC133"/>
    <mergeCell ref="AD133:AL133"/>
    <mergeCell ref="AM133:AU133"/>
    <mergeCell ref="AV133:BD133"/>
    <mergeCell ref="BE133:BM133"/>
    <mergeCell ref="FI133:FQ133"/>
    <mergeCell ref="BN133:BV133"/>
    <mergeCell ref="BW133:CE133"/>
    <mergeCell ref="CF133:CN133"/>
    <mergeCell ref="CO133:CW133"/>
    <mergeCell ref="CX133:DF133"/>
    <mergeCell ref="DG133:DO133"/>
    <mergeCell ref="FR133:FZ133"/>
    <mergeCell ref="GA133:GI133"/>
    <mergeCell ref="GJ133:GR133"/>
    <mergeCell ref="GS133:HA133"/>
    <mergeCell ref="HB133:HJ133"/>
    <mergeCell ref="DP133:DX133"/>
    <mergeCell ref="DY133:EG133"/>
    <mergeCell ref="EH133:EP133"/>
    <mergeCell ref="EQ133:EY133"/>
    <mergeCell ref="EZ133:FH133"/>
  </mergeCells>
  <printOptions horizontalCentered="1" verticalCentered="1"/>
  <pageMargins left="0.3937007874015748" right="0.3937007874015748" top="0.3937007874015748" bottom="0.3937007874015748" header="0" footer="0"/>
  <pageSetup fitToHeight="1" fitToWidth="1" horizontalDpi="600" verticalDpi="600" orientation="landscape" paperSize="8" scale="44" r:id="rId1"/>
</worksheet>
</file>

<file path=xl/worksheets/sheet4.xml><?xml version="1.0" encoding="utf-8"?>
<worksheet xmlns="http://schemas.openxmlformats.org/spreadsheetml/2006/main" xmlns:r="http://schemas.openxmlformats.org/officeDocument/2006/relationships">
  <sheetPr>
    <outlinePr summaryRight="0"/>
  </sheetPr>
  <dimension ref="A1:H321"/>
  <sheetViews>
    <sheetView showGridLines="0" zoomScalePageLayoutView="0" workbookViewId="0" topLeftCell="B1">
      <selection activeCell="A1" sqref="A1"/>
    </sheetView>
  </sheetViews>
  <sheetFormatPr defaultColWidth="14.66015625" defaultRowHeight="14.25" customHeight="1"/>
  <cols>
    <col min="1" max="1" width="0" style="9" hidden="1" customWidth="1"/>
    <col min="2" max="2" width="4.16015625" style="9" customWidth="1"/>
    <col min="3" max="3" width="13.33203125" style="9" customWidth="1"/>
    <col min="4" max="4" width="24.16015625" style="9" customWidth="1"/>
    <col min="5" max="5" width="13.33203125" style="9" customWidth="1"/>
    <col min="6" max="6" width="0" style="9" hidden="1" customWidth="1"/>
    <col min="7" max="7" width="5.33203125" style="9" customWidth="1"/>
    <col min="8" max="8" width="75" style="9" customWidth="1"/>
    <col min="9" max="16384" width="14.66015625" style="9" customWidth="1"/>
  </cols>
  <sheetData>
    <row r="1" spans="1:8" ht="37.5" customHeight="1">
      <c r="A1" s="103"/>
      <c r="B1" s="120" t="s">
        <v>34</v>
      </c>
      <c r="C1" s="120" t="s">
        <v>311</v>
      </c>
      <c r="D1" s="120" t="s">
        <v>312</v>
      </c>
      <c r="E1" s="120" t="s">
        <v>313</v>
      </c>
      <c r="F1" s="120"/>
      <c r="G1" s="282" t="s">
        <v>314</v>
      </c>
      <c r="H1" s="282"/>
    </row>
    <row r="2" spans="1:8" ht="24.75" customHeight="1">
      <c r="A2" s="104"/>
      <c r="B2" s="274" t="s">
        <v>36</v>
      </c>
      <c r="C2" s="276" t="s">
        <v>315</v>
      </c>
      <c r="D2" s="278" t="s">
        <v>316</v>
      </c>
      <c r="E2" s="280" t="s">
        <v>48</v>
      </c>
      <c r="F2" s="115" t="s">
        <v>48</v>
      </c>
      <c r="G2" s="10" t="s">
        <v>317</v>
      </c>
      <c r="H2" s="116" t="s">
        <v>318</v>
      </c>
    </row>
    <row r="3" spans="1:8" ht="14.25" customHeight="1">
      <c r="A3" s="108"/>
      <c r="B3" s="274"/>
      <c r="C3" s="276"/>
      <c r="D3" s="278"/>
      <c r="E3" s="280"/>
      <c r="F3" s="117"/>
      <c r="G3" s="118"/>
      <c r="H3" s="119"/>
    </row>
    <row r="4" spans="1:8" ht="14.25" customHeight="1">
      <c r="A4" s="108"/>
      <c r="B4" s="274"/>
      <c r="C4" s="276"/>
      <c r="D4" s="278"/>
      <c r="E4" s="280"/>
      <c r="F4" s="117"/>
      <c r="G4" s="118"/>
      <c r="H4" s="119"/>
    </row>
    <row r="5" spans="1:8" ht="14.25" customHeight="1">
      <c r="A5" s="108"/>
      <c r="B5" s="274"/>
      <c r="C5" s="276"/>
      <c r="D5" s="278"/>
      <c r="E5" s="280"/>
      <c r="F5" s="117"/>
      <c r="G5" s="118"/>
      <c r="H5" s="119"/>
    </row>
    <row r="6" spans="1:8" ht="14.25" customHeight="1">
      <c r="A6" s="108"/>
      <c r="B6" s="274"/>
      <c r="C6" s="276"/>
      <c r="D6" s="278"/>
      <c r="E6" s="280"/>
      <c r="F6" s="117"/>
      <c r="G6" s="118"/>
      <c r="H6" s="119"/>
    </row>
    <row r="7" spans="1:8" ht="14.25" customHeight="1">
      <c r="A7" s="108"/>
      <c r="B7" s="274"/>
      <c r="C7" s="276"/>
      <c r="D7" s="278"/>
      <c r="E7" s="280"/>
      <c r="F7" s="117"/>
      <c r="G7" s="118"/>
      <c r="H7" s="119"/>
    </row>
    <row r="8" spans="1:8" ht="14.25" customHeight="1">
      <c r="A8" s="108"/>
      <c r="B8" s="274"/>
      <c r="C8" s="276"/>
      <c r="D8" s="278"/>
      <c r="E8" s="280"/>
      <c r="F8" s="117"/>
      <c r="G8" s="118"/>
      <c r="H8" s="119"/>
    </row>
    <row r="9" spans="1:8" ht="14.25" customHeight="1">
      <c r="A9" s="108"/>
      <c r="B9" s="274"/>
      <c r="C9" s="276"/>
      <c r="D9" s="278"/>
      <c r="E9" s="280"/>
      <c r="F9" s="117"/>
      <c r="G9" s="118"/>
      <c r="H9" s="119"/>
    </row>
    <row r="10" spans="1:8" ht="14.25" customHeight="1">
      <c r="A10" s="108"/>
      <c r="B10" s="274"/>
      <c r="C10" s="276"/>
      <c r="D10" s="278"/>
      <c r="E10" s="280"/>
      <c r="F10" s="117"/>
      <c r="G10" s="118"/>
      <c r="H10" s="119"/>
    </row>
    <row r="11" spans="1:8" ht="14.25" customHeight="1">
      <c r="A11" s="108"/>
      <c r="B11" s="274"/>
      <c r="C11" s="276"/>
      <c r="D11" s="278"/>
      <c r="E11" s="280"/>
      <c r="F11" s="117"/>
      <c r="G11" s="118"/>
      <c r="H11" s="119"/>
    </row>
    <row r="12" spans="1:8" ht="14.25" customHeight="1">
      <c r="A12" s="108"/>
      <c r="B12" s="274"/>
      <c r="C12" s="276"/>
      <c r="D12" s="278"/>
      <c r="E12" s="280"/>
      <c r="F12" s="117"/>
      <c r="G12" s="118"/>
      <c r="H12" s="119"/>
    </row>
    <row r="13" spans="1:8" ht="14.25" customHeight="1">
      <c r="A13" s="108"/>
      <c r="B13" s="274"/>
      <c r="C13" s="276"/>
      <c r="D13" s="278"/>
      <c r="E13" s="280"/>
      <c r="F13" s="117"/>
      <c r="G13" s="118"/>
      <c r="H13" s="119"/>
    </row>
    <row r="14" spans="1:8" ht="14.25" customHeight="1">
      <c r="A14" s="108"/>
      <c r="B14" s="274"/>
      <c r="C14" s="276"/>
      <c r="D14" s="278"/>
      <c r="E14" s="280"/>
      <c r="F14" s="117"/>
      <c r="G14" s="118"/>
      <c r="H14" s="119"/>
    </row>
    <row r="15" spans="1:8" ht="14.25" customHeight="1">
      <c r="A15" s="108"/>
      <c r="B15" s="274"/>
      <c r="C15" s="276"/>
      <c r="D15" s="278"/>
      <c r="E15" s="280"/>
      <c r="F15" s="117"/>
      <c r="G15" s="118"/>
      <c r="H15" s="119"/>
    </row>
    <row r="16" spans="1:8" ht="14.25" customHeight="1">
      <c r="A16" s="108"/>
      <c r="B16" s="274"/>
      <c r="C16" s="276"/>
      <c r="D16" s="278"/>
      <c r="E16" s="280"/>
      <c r="F16" s="117"/>
      <c r="G16" s="118"/>
      <c r="H16" s="119"/>
    </row>
    <row r="17" spans="1:8" ht="14.25" customHeight="1">
      <c r="A17" s="111"/>
      <c r="B17" s="274"/>
      <c r="C17" s="276"/>
      <c r="D17" s="278"/>
      <c r="E17" s="280"/>
      <c r="F17" s="115"/>
      <c r="G17" s="10"/>
      <c r="H17" s="116"/>
    </row>
    <row r="18" spans="1:8" ht="14.25" customHeight="1">
      <c r="A18" s="104"/>
      <c r="B18" s="274" t="s">
        <v>38</v>
      </c>
      <c r="C18" s="276" t="s">
        <v>315</v>
      </c>
      <c r="D18" s="278" t="s">
        <v>316</v>
      </c>
      <c r="E18" s="280" t="s">
        <v>48</v>
      </c>
      <c r="F18" s="115" t="s">
        <v>48</v>
      </c>
      <c r="G18" s="10" t="s">
        <v>317</v>
      </c>
      <c r="H18" s="116" t="s">
        <v>319</v>
      </c>
    </row>
    <row r="19" spans="1:8" ht="14.25" customHeight="1">
      <c r="A19" s="108"/>
      <c r="B19" s="274"/>
      <c r="C19" s="276"/>
      <c r="D19" s="278"/>
      <c r="E19" s="280"/>
      <c r="F19" s="117"/>
      <c r="G19" s="118"/>
      <c r="H19" s="119"/>
    </row>
    <row r="20" spans="1:8" ht="14.25" customHeight="1">
      <c r="A20" s="108"/>
      <c r="B20" s="274"/>
      <c r="C20" s="276"/>
      <c r="D20" s="278"/>
      <c r="E20" s="280"/>
      <c r="F20" s="117"/>
      <c r="G20" s="118"/>
      <c r="H20" s="119"/>
    </row>
    <row r="21" spans="1:8" ht="14.25" customHeight="1">
      <c r="A21" s="108"/>
      <c r="B21" s="274"/>
      <c r="C21" s="276"/>
      <c r="D21" s="278"/>
      <c r="E21" s="280"/>
      <c r="F21" s="117"/>
      <c r="G21" s="118"/>
      <c r="H21" s="119"/>
    </row>
    <row r="22" spans="1:8" ht="14.25" customHeight="1">
      <c r="A22" s="108"/>
      <c r="B22" s="274"/>
      <c r="C22" s="276"/>
      <c r="D22" s="278"/>
      <c r="E22" s="280"/>
      <c r="F22" s="117"/>
      <c r="G22" s="118"/>
      <c r="H22" s="119"/>
    </row>
    <row r="23" spans="1:8" ht="14.25" customHeight="1">
      <c r="A23" s="108"/>
      <c r="B23" s="274"/>
      <c r="C23" s="276"/>
      <c r="D23" s="278"/>
      <c r="E23" s="280"/>
      <c r="F23" s="117"/>
      <c r="G23" s="118"/>
      <c r="H23" s="119"/>
    </row>
    <row r="24" spans="1:8" ht="14.25" customHeight="1">
      <c r="A24" s="108"/>
      <c r="B24" s="274"/>
      <c r="C24" s="276"/>
      <c r="D24" s="278"/>
      <c r="E24" s="280"/>
      <c r="F24" s="117"/>
      <c r="G24" s="118"/>
      <c r="H24" s="119"/>
    </row>
    <row r="25" spans="1:8" ht="14.25" customHeight="1">
      <c r="A25" s="108"/>
      <c r="B25" s="274"/>
      <c r="C25" s="276"/>
      <c r="D25" s="278"/>
      <c r="E25" s="280"/>
      <c r="F25" s="117"/>
      <c r="G25" s="118"/>
      <c r="H25" s="119"/>
    </row>
    <row r="26" spans="1:8" ht="14.25" customHeight="1">
      <c r="A26" s="108"/>
      <c r="B26" s="274"/>
      <c r="C26" s="276"/>
      <c r="D26" s="278"/>
      <c r="E26" s="280"/>
      <c r="F26" s="117"/>
      <c r="G26" s="118"/>
      <c r="H26" s="119"/>
    </row>
    <row r="27" spans="1:8" ht="14.25" customHeight="1">
      <c r="A27" s="108"/>
      <c r="B27" s="274"/>
      <c r="C27" s="276"/>
      <c r="D27" s="278"/>
      <c r="E27" s="280"/>
      <c r="F27" s="117"/>
      <c r="G27" s="118"/>
      <c r="H27" s="119"/>
    </row>
    <row r="28" spans="1:8" ht="14.25" customHeight="1">
      <c r="A28" s="108"/>
      <c r="B28" s="274"/>
      <c r="C28" s="276"/>
      <c r="D28" s="278"/>
      <c r="E28" s="280"/>
      <c r="F28" s="117"/>
      <c r="G28" s="118"/>
      <c r="H28" s="119"/>
    </row>
    <row r="29" spans="1:8" ht="14.25" customHeight="1">
      <c r="A29" s="108"/>
      <c r="B29" s="274"/>
      <c r="C29" s="276"/>
      <c r="D29" s="278"/>
      <c r="E29" s="280"/>
      <c r="F29" s="117"/>
      <c r="G29" s="118"/>
      <c r="H29" s="119"/>
    </row>
    <row r="30" spans="1:8" ht="14.25" customHeight="1">
      <c r="A30" s="108"/>
      <c r="B30" s="274"/>
      <c r="C30" s="276"/>
      <c r="D30" s="278"/>
      <c r="E30" s="280"/>
      <c r="F30" s="117"/>
      <c r="G30" s="118"/>
      <c r="H30" s="119"/>
    </row>
    <row r="31" spans="1:8" ht="14.25" customHeight="1">
      <c r="A31" s="108"/>
      <c r="B31" s="274"/>
      <c r="C31" s="276"/>
      <c r="D31" s="278"/>
      <c r="E31" s="280"/>
      <c r="F31" s="117"/>
      <c r="G31" s="118"/>
      <c r="H31" s="119"/>
    </row>
    <row r="32" spans="1:8" ht="14.25" customHeight="1">
      <c r="A32" s="108"/>
      <c r="B32" s="274"/>
      <c r="C32" s="276"/>
      <c r="D32" s="278"/>
      <c r="E32" s="280"/>
      <c r="F32" s="117"/>
      <c r="G32" s="118"/>
      <c r="H32" s="119"/>
    </row>
    <row r="33" spans="1:8" ht="14.25" customHeight="1">
      <c r="A33" s="111"/>
      <c r="B33" s="274"/>
      <c r="C33" s="276"/>
      <c r="D33" s="278"/>
      <c r="E33" s="280"/>
      <c r="F33" s="115"/>
      <c r="G33" s="10"/>
      <c r="H33" s="116"/>
    </row>
    <row r="34" spans="1:8" ht="24.75" customHeight="1">
      <c r="A34" s="104"/>
      <c r="B34" s="274" t="s">
        <v>40</v>
      </c>
      <c r="C34" s="276" t="s">
        <v>315</v>
      </c>
      <c r="D34" s="278" t="s">
        <v>316</v>
      </c>
      <c r="E34" s="280" t="s">
        <v>48</v>
      </c>
      <c r="F34" s="115" t="s">
        <v>50</v>
      </c>
      <c r="G34" s="10" t="s">
        <v>317</v>
      </c>
      <c r="H34" s="116" t="s">
        <v>320</v>
      </c>
    </row>
    <row r="35" spans="1:8" ht="14.25" customHeight="1">
      <c r="A35" s="108"/>
      <c r="B35" s="274"/>
      <c r="C35" s="276"/>
      <c r="D35" s="278"/>
      <c r="E35" s="280"/>
      <c r="F35" s="117"/>
      <c r="G35" s="118"/>
      <c r="H35" s="119"/>
    </row>
    <row r="36" spans="1:8" ht="14.25" customHeight="1">
      <c r="A36" s="108"/>
      <c r="B36" s="274"/>
      <c r="C36" s="276"/>
      <c r="D36" s="278"/>
      <c r="E36" s="280"/>
      <c r="F36" s="117"/>
      <c r="G36" s="118"/>
      <c r="H36" s="119"/>
    </row>
    <row r="37" spans="1:8" ht="14.25" customHeight="1">
      <c r="A37" s="108"/>
      <c r="B37" s="274"/>
      <c r="C37" s="276"/>
      <c r="D37" s="278"/>
      <c r="E37" s="280"/>
      <c r="F37" s="117"/>
      <c r="G37" s="118"/>
      <c r="H37" s="119"/>
    </row>
    <row r="38" spans="1:8" ht="14.25" customHeight="1">
      <c r="A38" s="108"/>
      <c r="B38" s="274"/>
      <c r="C38" s="276"/>
      <c r="D38" s="278"/>
      <c r="E38" s="280"/>
      <c r="F38" s="117"/>
      <c r="G38" s="118"/>
      <c r="H38" s="119"/>
    </row>
    <row r="39" spans="1:8" ht="14.25" customHeight="1">
      <c r="A39" s="108"/>
      <c r="B39" s="274"/>
      <c r="C39" s="276"/>
      <c r="D39" s="278"/>
      <c r="E39" s="280"/>
      <c r="F39" s="117"/>
      <c r="G39" s="118"/>
      <c r="H39" s="119"/>
    </row>
    <row r="40" spans="1:8" ht="14.25" customHeight="1">
      <c r="A40" s="108"/>
      <c r="B40" s="274"/>
      <c r="C40" s="276"/>
      <c r="D40" s="278"/>
      <c r="E40" s="280"/>
      <c r="F40" s="117"/>
      <c r="G40" s="118"/>
      <c r="H40" s="119"/>
    </row>
    <row r="41" spans="1:8" ht="14.25" customHeight="1">
      <c r="A41" s="108"/>
      <c r="B41" s="274"/>
      <c r="C41" s="276"/>
      <c r="D41" s="278"/>
      <c r="E41" s="280"/>
      <c r="F41" s="117"/>
      <c r="G41" s="118"/>
      <c r="H41" s="119"/>
    </row>
    <row r="42" spans="1:8" ht="14.25" customHeight="1">
      <c r="A42" s="108"/>
      <c r="B42" s="274"/>
      <c r="C42" s="276"/>
      <c r="D42" s="278"/>
      <c r="E42" s="280"/>
      <c r="F42" s="117"/>
      <c r="G42" s="118"/>
      <c r="H42" s="119"/>
    </row>
    <row r="43" spans="1:8" ht="14.25" customHeight="1">
      <c r="A43" s="108"/>
      <c r="B43" s="274"/>
      <c r="C43" s="276"/>
      <c r="D43" s="278"/>
      <c r="E43" s="280"/>
      <c r="F43" s="117"/>
      <c r="G43" s="118"/>
      <c r="H43" s="119"/>
    </row>
    <row r="44" spans="1:8" ht="14.25" customHeight="1">
      <c r="A44" s="108"/>
      <c r="B44" s="274"/>
      <c r="C44" s="276"/>
      <c r="D44" s="278"/>
      <c r="E44" s="280"/>
      <c r="F44" s="117"/>
      <c r="G44" s="118"/>
      <c r="H44" s="119"/>
    </row>
    <row r="45" spans="1:8" ht="14.25" customHeight="1">
      <c r="A45" s="108"/>
      <c r="B45" s="274"/>
      <c r="C45" s="276"/>
      <c r="D45" s="278"/>
      <c r="E45" s="280"/>
      <c r="F45" s="117"/>
      <c r="G45" s="118"/>
      <c r="H45" s="119"/>
    </row>
    <row r="46" spans="1:8" ht="14.25" customHeight="1">
      <c r="A46" s="108"/>
      <c r="B46" s="274"/>
      <c r="C46" s="276"/>
      <c r="D46" s="278"/>
      <c r="E46" s="280"/>
      <c r="F46" s="117"/>
      <c r="G46" s="118"/>
      <c r="H46" s="119"/>
    </row>
    <row r="47" spans="1:8" ht="14.25" customHeight="1">
      <c r="A47" s="108"/>
      <c r="B47" s="274"/>
      <c r="C47" s="276"/>
      <c r="D47" s="278"/>
      <c r="E47" s="280"/>
      <c r="F47" s="117"/>
      <c r="G47" s="118"/>
      <c r="H47" s="119"/>
    </row>
    <row r="48" spans="1:8" ht="14.25" customHeight="1">
      <c r="A48" s="108"/>
      <c r="B48" s="274"/>
      <c r="C48" s="276"/>
      <c r="D48" s="278"/>
      <c r="E48" s="280"/>
      <c r="F48" s="117"/>
      <c r="G48" s="118"/>
      <c r="H48" s="119"/>
    </row>
    <row r="49" spans="1:8" ht="14.25" customHeight="1">
      <c r="A49" s="111"/>
      <c r="B49" s="274"/>
      <c r="C49" s="276"/>
      <c r="D49" s="278"/>
      <c r="E49" s="280"/>
      <c r="F49" s="115"/>
      <c r="G49" s="10"/>
      <c r="H49" s="116"/>
    </row>
    <row r="50" spans="1:8" ht="24.75" customHeight="1">
      <c r="A50" s="104"/>
      <c r="B50" s="274" t="s">
        <v>42</v>
      </c>
      <c r="C50" s="276" t="s">
        <v>315</v>
      </c>
      <c r="D50" s="278" t="s">
        <v>316</v>
      </c>
      <c r="E50" s="280" t="s">
        <v>50</v>
      </c>
      <c r="F50" s="115" t="s">
        <v>50</v>
      </c>
      <c r="G50" s="10" t="s">
        <v>321</v>
      </c>
      <c r="H50" s="116" t="s">
        <v>322</v>
      </c>
    </row>
    <row r="51" spans="1:8" ht="14.25" customHeight="1">
      <c r="A51" s="108"/>
      <c r="B51" s="274"/>
      <c r="C51" s="276"/>
      <c r="D51" s="278"/>
      <c r="E51" s="280"/>
      <c r="F51" s="117"/>
      <c r="G51" s="118"/>
      <c r="H51" s="119"/>
    </row>
    <row r="52" spans="1:8" ht="14.25" customHeight="1">
      <c r="A52" s="108"/>
      <c r="B52" s="274"/>
      <c r="C52" s="276"/>
      <c r="D52" s="278"/>
      <c r="E52" s="280"/>
      <c r="F52" s="117"/>
      <c r="G52" s="118"/>
      <c r="H52" s="119"/>
    </row>
    <row r="53" spans="1:8" ht="14.25" customHeight="1">
      <c r="A53" s="108"/>
      <c r="B53" s="274"/>
      <c r="C53" s="276"/>
      <c r="D53" s="278"/>
      <c r="E53" s="280"/>
      <c r="F53" s="117"/>
      <c r="G53" s="118"/>
      <c r="H53" s="119"/>
    </row>
    <row r="54" spans="1:8" ht="14.25" customHeight="1">
      <c r="A54" s="108"/>
      <c r="B54" s="274"/>
      <c r="C54" s="276"/>
      <c r="D54" s="278"/>
      <c r="E54" s="280"/>
      <c r="F54" s="117"/>
      <c r="G54" s="118"/>
      <c r="H54" s="119"/>
    </row>
    <row r="55" spans="1:8" ht="14.25" customHeight="1">
      <c r="A55" s="108"/>
      <c r="B55" s="274"/>
      <c r="C55" s="276"/>
      <c r="D55" s="278"/>
      <c r="E55" s="280"/>
      <c r="F55" s="117"/>
      <c r="G55" s="118"/>
      <c r="H55" s="119"/>
    </row>
    <row r="56" spans="1:8" ht="14.25" customHeight="1">
      <c r="A56" s="108"/>
      <c r="B56" s="274"/>
      <c r="C56" s="276"/>
      <c r="D56" s="278"/>
      <c r="E56" s="280"/>
      <c r="F56" s="117"/>
      <c r="G56" s="118"/>
      <c r="H56" s="119"/>
    </row>
    <row r="57" spans="1:8" ht="14.25" customHeight="1">
      <c r="A57" s="108"/>
      <c r="B57" s="274"/>
      <c r="C57" s="276"/>
      <c r="D57" s="278"/>
      <c r="E57" s="280"/>
      <c r="F57" s="117"/>
      <c r="G57" s="118"/>
      <c r="H57" s="119"/>
    </row>
    <row r="58" spans="1:8" ht="14.25" customHeight="1">
      <c r="A58" s="108"/>
      <c r="B58" s="274"/>
      <c r="C58" s="276"/>
      <c r="D58" s="278"/>
      <c r="E58" s="280"/>
      <c r="F58" s="117"/>
      <c r="G58" s="118"/>
      <c r="H58" s="119"/>
    </row>
    <row r="59" spans="1:8" ht="14.25" customHeight="1">
      <c r="A59" s="108"/>
      <c r="B59" s="274"/>
      <c r="C59" s="276"/>
      <c r="D59" s="278"/>
      <c r="E59" s="280"/>
      <c r="F59" s="117"/>
      <c r="G59" s="118"/>
      <c r="H59" s="119"/>
    </row>
    <row r="60" spans="1:8" ht="14.25" customHeight="1">
      <c r="A60" s="108"/>
      <c r="B60" s="274"/>
      <c r="C60" s="276"/>
      <c r="D60" s="278"/>
      <c r="E60" s="280"/>
      <c r="F60" s="117"/>
      <c r="G60" s="118"/>
      <c r="H60" s="119"/>
    </row>
    <row r="61" spans="1:8" ht="14.25" customHeight="1">
      <c r="A61" s="108"/>
      <c r="B61" s="274"/>
      <c r="C61" s="276"/>
      <c r="D61" s="278"/>
      <c r="E61" s="280"/>
      <c r="F61" s="117"/>
      <c r="G61" s="118"/>
      <c r="H61" s="119"/>
    </row>
    <row r="62" spans="1:8" ht="14.25" customHeight="1">
      <c r="A62" s="108"/>
      <c r="B62" s="274"/>
      <c r="C62" s="276"/>
      <c r="D62" s="278"/>
      <c r="E62" s="280"/>
      <c r="F62" s="117"/>
      <c r="G62" s="118"/>
      <c r="H62" s="119"/>
    </row>
    <row r="63" spans="1:8" ht="14.25" customHeight="1">
      <c r="A63" s="108"/>
      <c r="B63" s="274"/>
      <c r="C63" s="276"/>
      <c r="D63" s="278"/>
      <c r="E63" s="280"/>
      <c r="F63" s="117"/>
      <c r="G63" s="118"/>
      <c r="H63" s="119"/>
    </row>
    <row r="64" spans="1:8" ht="14.25" customHeight="1">
      <c r="A64" s="108"/>
      <c r="B64" s="274"/>
      <c r="C64" s="276"/>
      <c r="D64" s="278"/>
      <c r="E64" s="280"/>
      <c r="F64" s="117"/>
      <c r="G64" s="118"/>
      <c r="H64" s="119"/>
    </row>
    <row r="65" spans="1:8" ht="14.25" customHeight="1">
      <c r="A65" s="111"/>
      <c r="B65" s="274"/>
      <c r="C65" s="276"/>
      <c r="D65" s="278"/>
      <c r="E65" s="280"/>
      <c r="F65" s="115"/>
      <c r="G65" s="10"/>
      <c r="H65" s="116"/>
    </row>
    <row r="66" spans="1:8" ht="14.25" customHeight="1">
      <c r="A66" s="104"/>
      <c r="B66" s="274" t="s">
        <v>44</v>
      </c>
      <c r="C66" s="276"/>
      <c r="D66" s="278"/>
      <c r="E66" s="280"/>
      <c r="F66" s="115"/>
      <c r="G66" s="10"/>
      <c r="H66" s="116"/>
    </row>
    <row r="67" spans="1:8" ht="14.25" customHeight="1">
      <c r="A67" s="108"/>
      <c r="B67" s="274"/>
      <c r="C67" s="276"/>
      <c r="D67" s="278"/>
      <c r="E67" s="280"/>
      <c r="F67" s="117"/>
      <c r="G67" s="118"/>
      <c r="H67" s="119"/>
    </row>
    <row r="68" spans="1:8" ht="14.25" customHeight="1">
      <c r="A68" s="108"/>
      <c r="B68" s="274"/>
      <c r="C68" s="276"/>
      <c r="D68" s="278"/>
      <c r="E68" s="280"/>
      <c r="F68" s="117"/>
      <c r="G68" s="118"/>
      <c r="H68" s="119"/>
    </row>
    <row r="69" spans="1:8" ht="14.25" customHeight="1">
      <c r="A69" s="108"/>
      <c r="B69" s="274"/>
      <c r="C69" s="276"/>
      <c r="D69" s="278"/>
      <c r="E69" s="280"/>
      <c r="F69" s="117"/>
      <c r="G69" s="118"/>
      <c r="H69" s="119"/>
    </row>
    <row r="70" spans="1:8" ht="14.25" customHeight="1">
      <c r="A70" s="108"/>
      <c r="B70" s="274"/>
      <c r="C70" s="276"/>
      <c r="D70" s="278"/>
      <c r="E70" s="280"/>
      <c r="F70" s="117"/>
      <c r="G70" s="118"/>
      <c r="H70" s="119"/>
    </row>
    <row r="71" spans="1:8" ht="14.25" customHeight="1">
      <c r="A71" s="108"/>
      <c r="B71" s="274"/>
      <c r="C71" s="276"/>
      <c r="D71" s="278"/>
      <c r="E71" s="280"/>
      <c r="F71" s="117"/>
      <c r="G71" s="118"/>
      <c r="H71" s="119"/>
    </row>
    <row r="72" spans="1:8" ht="14.25" customHeight="1">
      <c r="A72" s="108"/>
      <c r="B72" s="274"/>
      <c r="C72" s="276"/>
      <c r="D72" s="278"/>
      <c r="E72" s="280"/>
      <c r="F72" s="117"/>
      <c r="G72" s="118"/>
      <c r="H72" s="119"/>
    </row>
    <row r="73" spans="1:8" ht="14.25" customHeight="1">
      <c r="A73" s="108"/>
      <c r="B73" s="274"/>
      <c r="C73" s="276"/>
      <c r="D73" s="278"/>
      <c r="E73" s="280"/>
      <c r="F73" s="117"/>
      <c r="G73" s="118"/>
      <c r="H73" s="119"/>
    </row>
    <row r="74" spans="1:8" ht="14.25" customHeight="1">
      <c r="A74" s="108"/>
      <c r="B74" s="274"/>
      <c r="C74" s="276"/>
      <c r="D74" s="278"/>
      <c r="E74" s="280"/>
      <c r="F74" s="117"/>
      <c r="G74" s="118"/>
      <c r="H74" s="119"/>
    </row>
    <row r="75" spans="1:8" ht="14.25" customHeight="1">
      <c r="A75" s="108"/>
      <c r="B75" s="274"/>
      <c r="C75" s="276"/>
      <c r="D75" s="278"/>
      <c r="E75" s="280"/>
      <c r="F75" s="117"/>
      <c r="G75" s="118"/>
      <c r="H75" s="119"/>
    </row>
    <row r="76" spans="1:8" ht="14.25" customHeight="1">
      <c r="A76" s="108"/>
      <c r="B76" s="274"/>
      <c r="C76" s="276"/>
      <c r="D76" s="278"/>
      <c r="E76" s="280"/>
      <c r="F76" s="117"/>
      <c r="G76" s="118"/>
      <c r="H76" s="119"/>
    </row>
    <row r="77" spans="1:8" ht="14.25" customHeight="1">
      <c r="A77" s="108"/>
      <c r="B77" s="274"/>
      <c r="C77" s="276"/>
      <c r="D77" s="278"/>
      <c r="E77" s="280"/>
      <c r="F77" s="117"/>
      <c r="G77" s="118"/>
      <c r="H77" s="119"/>
    </row>
    <row r="78" spans="1:8" ht="14.25" customHeight="1">
      <c r="A78" s="108"/>
      <c r="B78" s="274"/>
      <c r="C78" s="276"/>
      <c r="D78" s="278"/>
      <c r="E78" s="280"/>
      <c r="F78" s="117"/>
      <c r="G78" s="118"/>
      <c r="H78" s="119"/>
    </row>
    <row r="79" spans="1:8" ht="14.25" customHeight="1">
      <c r="A79" s="108"/>
      <c r="B79" s="274"/>
      <c r="C79" s="276"/>
      <c r="D79" s="278"/>
      <c r="E79" s="280"/>
      <c r="F79" s="117"/>
      <c r="G79" s="118"/>
      <c r="H79" s="119"/>
    </row>
    <row r="80" spans="1:8" ht="14.25" customHeight="1">
      <c r="A80" s="108"/>
      <c r="B80" s="274"/>
      <c r="C80" s="276"/>
      <c r="D80" s="278"/>
      <c r="E80" s="280"/>
      <c r="F80" s="117"/>
      <c r="G80" s="118"/>
      <c r="H80" s="119"/>
    </row>
    <row r="81" spans="1:8" ht="14.25" customHeight="1">
      <c r="A81" s="111"/>
      <c r="B81" s="274"/>
      <c r="C81" s="276"/>
      <c r="D81" s="278"/>
      <c r="E81" s="280"/>
      <c r="F81" s="115"/>
      <c r="G81" s="10"/>
      <c r="H81" s="116"/>
    </row>
    <row r="82" spans="1:8" ht="14.25" customHeight="1">
      <c r="A82" s="104"/>
      <c r="B82" s="274" t="s">
        <v>46</v>
      </c>
      <c r="C82" s="276"/>
      <c r="D82" s="278"/>
      <c r="E82" s="280"/>
      <c r="F82" s="115"/>
      <c r="G82" s="10"/>
      <c r="H82" s="116"/>
    </row>
    <row r="83" spans="1:8" ht="14.25" customHeight="1">
      <c r="A83" s="108"/>
      <c r="B83" s="274"/>
      <c r="C83" s="276"/>
      <c r="D83" s="278"/>
      <c r="E83" s="280"/>
      <c r="F83" s="117"/>
      <c r="G83" s="118"/>
      <c r="H83" s="119"/>
    </row>
    <row r="84" spans="1:8" ht="14.25" customHeight="1">
      <c r="A84" s="108"/>
      <c r="B84" s="274"/>
      <c r="C84" s="276"/>
      <c r="D84" s="278"/>
      <c r="E84" s="280"/>
      <c r="F84" s="117"/>
      <c r="G84" s="118"/>
      <c r="H84" s="119"/>
    </row>
    <row r="85" spans="1:8" ht="14.25" customHeight="1">
      <c r="A85" s="108"/>
      <c r="B85" s="274"/>
      <c r="C85" s="276"/>
      <c r="D85" s="278"/>
      <c r="E85" s="280"/>
      <c r="F85" s="117"/>
      <c r="G85" s="118"/>
      <c r="H85" s="119"/>
    </row>
    <row r="86" spans="1:8" ht="14.25" customHeight="1">
      <c r="A86" s="108"/>
      <c r="B86" s="274"/>
      <c r="C86" s="276"/>
      <c r="D86" s="278"/>
      <c r="E86" s="280"/>
      <c r="F86" s="117"/>
      <c r="G86" s="118"/>
      <c r="H86" s="119"/>
    </row>
    <row r="87" spans="1:8" ht="14.25" customHeight="1">
      <c r="A87" s="108"/>
      <c r="B87" s="274"/>
      <c r="C87" s="276"/>
      <c r="D87" s="278"/>
      <c r="E87" s="280"/>
      <c r="F87" s="117"/>
      <c r="G87" s="118"/>
      <c r="H87" s="119"/>
    </row>
    <row r="88" spans="1:8" ht="14.25" customHeight="1">
      <c r="A88" s="108"/>
      <c r="B88" s="274"/>
      <c r="C88" s="276"/>
      <c r="D88" s="278"/>
      <c r="E88" s="280"/>
      <c r="F88" s="117"/>
      <c r="G88" s="118"/>
      <c r="H88" s="119"/>
    </row>
    <row r="89" spans="1:8" ht="14.25" customHeight="1">
      <c r="A89" s="108"/>
      <c r="B89" s="274"/>
      <c r="C89" s="276"/>
      <c r="D89" s="278"/>
      <c r="E89" s="280"/>
      <c r="F89" s="117"/>
      <c r="G89" s="118"/>
      <c r="H89" s="119"/>
    </row>
    <row r="90" spans="1:8" ht="14.25" customHeight="1">
      <c r="A90" s="108"/>
      <c r="B90" s="274"/>
      <c r="C90" s="276"/>
      <c r="D90" s="278"/>
      <c r="E90" s="280"/>
      <c r="F90" s="117"/>
      <c r="G90" s="118"/>
      <c r="H90" s="119"/>
    </row>
    <row r="91" spans="1:8" ht="14.25" customHeight="1">
      <c r="A91" s="108"/>
      <c r="B91" s="274"/>
      <c r="C91" s="276"/>
      <c r="D91" s="278"/>
      <c r="E91" s="280"/>
      <c r="F91" s="117"/>
      <c r="G91" s="118"/>
      <c r="H91" s="119"/>
    </row>
    <row r="92" spans="1:8" ht="14.25" customHeight="1">
      <c r="A92" s="108"/>
      <c r="B92" s="274"/>
      <c r="C92" s="276"/>
      <c r="D92" s="278"/>
      <c r="E92" s="280"/>
      <c r="F92" s="117"/>
      <c r="G92" s="118"/>
      <c r="H92" s="119"/>
    </row>
    <row r="93" spans="1:8" ht="14.25" customHeight="1">
      <c r="A93" s="108"/>
      <c r="B93" s="274"/>
      <c r="C93" s="276"/>
      <c r="D93" s="278"/>
      <c r="E93" s="280"/>
      <c r="F93" s="117"/>
      <c r="G93" s="118"/>
      <c r="H93" s="119"/>
    </row>
    <row r="94" spans="1:8" ht="14.25" customHeight="1">
      <c r="A94" s="108"/>
      <c r="B94" s="274"/>
      <c r="C94" s="276"/>
      <c r="D94" s="278"/>
      <c r="E94" s="280"/>
      <c r="F94" s="117"/>
      <c r="G94" s="118"/>
      <c r="H94" s="119"/>
    </row>
    <row r="95" spans="1:8" ht="14.25" customHeight="1">
      <c r="A95" s="108"/>
      <c r="B95" s="274"/>
      <c r="C95" s="276"/>
      <c r="D95" s="278"/>
      <c r="E95" s="280"/>
      <c r="F95" s="117"/>
      <c r="G95" s="118"/>
      <c r="H95" s="119"/>
    </row>
    <row r="96" spans="1:8" ht="14.25" customHeight="1">
      <c r="A96" s="108"/>
      <c r="B96" s="274"/>
      <c r="C96" s="276"/>
      <c r="D96" s="278"/>
      <c r="E96" s="280"/>
      <c r="F96" s="117"/>
      <c r="G96" s="118"/>
      <c r="H96" s="119"/>
    </row>
    <row r="97" spans="1:8" ht="14.25" customHeight="1">
      <c r="A97" s="111"/>
      <c r="B97" s="274"/>
      <c r="C97" s="276"/>
      <c r="D97" s="278"/>
      <c r="E97" s="280"/>
      <c r="F97" s="115"/>
      <c r="G97" s="10"/>
      <c r="H97" s="116"/>
    </row>
    <row r="98" spans="1:8" ht="14.25" customHeight="1">
      <c r="A98" s="104"/>
      <c r="B98" s="274" t="s">
        <v>48</v>
      </c>
      <c r="C98" s="276"/>
      <c r="D98" s="278"/>
      <c r="E98" s="280"/>
      <c r="F98" s="115"/>
      <c r="G98" s="10"/>
      <c r="H98" s="116"/>
    </row>
    <row r="99" spans="1:8" ht="14.25" customHeight="1">
      <c r="A99" s="108"/>
      <c r="B99" s="274"/>
      <c r="C99" s="276"/>
      <c r="D99" s="278"/>
      <c r="E99" s="280"/>
      <c r="F99" s="117"/>
      <c r="G99" s="118"/>
      <c r="H99" s="119"/>
    </row>
    <row r="100" spans="1:8" ht="14.25" customHeight="1">
      <c r="A100" s="108"/>
      <c r="B100" s="274"/>
      <c r="C100" s="276"/>
      <c r="D100" s="278"/>
      <c r="E100" s="280"/>
      <c r="F100" s="117"/>
      <c r="G100" s="118"/>
      <c r="H100" s="119"/>
    </row>
    <row r="101" spans="1:8" ht="14.25" customHeight="1">
      <c r="A101" s="108"/>
      <c r="B101" s="274"/>
      <c r="C101" s="276"/>
      <c r="D101" s="278"/>
      <c r="E101" s="280"/>
      <c r="F101" s="117"/>
      <c r="G101" s="118"/>
      <c r="H101" s="119"/>
    </row>
    <row r="102" spans="1:8" ht="14.25" customHeight="1">
      <c r="A102" s="108"/>
      <c r="B102" s="274"/>
      <c r="C102" s="276"/>
      <c r="D102" s="278"/>
      <c r="E102" s="280"/>
      <c r="F102" s="117"/>
      <c r="G102" s="118"/>
      <c r="H102" s="119"/>
    </row>
    <row r="103" spans="1:8" ht="14.25" customHeight="1">
      <c r="A103" s="108"/>
      <c r="B103" s="274"/>
      <c r="C103" s="276"/>
      <c r="D103" s="278"/>
      <c r="E103" s="280"/>
      <c r="F103" s="117"/>
      <c r="G103" s="118"/>
      <c r="H103" s="119"/>
    </row>
    <row r="104" spans="1:8" ht="14.25" customHeight="1">
      <c r="A104" s="108"/>
      <c r="B104" s="274"/>
      <c r="C104" s="276"/>
      <c r="D104" s="278"/>
      <c r="E104" s="280"/>
      <c r="F104" s="117"/>
      <c r="G104" s="118"/>
      <c r="H104" s="119"/>
    </row>
    <row r="105" spans="1:8" ht="14.25" customHeight="1">
      <c r="A105" s="108"/>
      <c r="B105" s="274"/>
      <c r="C105" s="276"/>
      <c r="D105" s="278"/>
      <c r="E105" s="280"/>
      <c r="F105" s="117"/>
      <c r="G105" s="118"/>
      <c r="H105" s="119"/>
    </row>
    <row r="106" spans="1:8" ht="14.25" customHeight="1">
      <c r="A106" s="108"/>
      <c r="B106" s="274"/>
      <c r="C106" s="276"/>
      <c r="D106" s="278"/>
      <c r="E106" s="280"/>
      <c r="F106" s="117"/>
      <c r="G106" s="118"/>
      <c r="H106" s="119"/>
    </row>
    <row r="107" spans="1:8" ht="14.25" customHeight="1">
      <c r="A107" s="108"/>
      <c r="B107" s="274"/>
      <c r="C107" s="276"/>
      <c r="D107" s="278"/>
      <c r="E107" s="280"/>
      <c r="F107" s="117"/>
      <c r="G107" s="118"/>
      <c r="H107" s="119"/>
    </row>
    <row r="108" spans="1:8" ht="14.25" customHeight="1">
      <c r="A108" s="108"/>
      <c r="B108" s="274"/>
      <c r="C108" s="276"/>
      <c r="D108" s="278"/>
      <c r="E108" s="280"/>
      <c r="F108" s="117"/>
      <c r="G108" s="118"/>
      <c r="H108" s="119"/>
    </row>
    <row r="109" spans="1:8" ht="14.25" customHeight="1">
      <c r="A109" s="108"/>
      <c r="B109" s="274"/>
      <c r="C109" s="276"/>
      <c r="D109" s="278"/>
      <c r="E109" s="280"/>
      <c r="F109" s="117"/>
      <c r="G109" s="118"/>
      <c r="H109" s="119"/>
    </row>
    <row r="110" spans="1:8" ht="14.25" customHeight="1">
      <c r="A110" s="108"/>
      <c r="B110" s="274"/>
      <c r="C110" s="276"/>
      <c r="D110" s="278"/>
      <c r="E110" s="280"/>
      <c r="F110" s="117"/>
      <c r="G110" s="118"/>
      <c r="H110" s="119"/>
    </row>
    <row r="111" spans="1:8" ht="14.25" customHeight="1">
      <c r="A111" s="108"/>
      <c r="B111" s="274"/>
      <c r="C111" s="276"/>
      <c r="D111" s="278"/>
      <c r="E111" s="280"/>
      <c r="F111" s="117"/>
      <c r="G111" s="118"/>
      <c r="H111" s="119"/>
    </row>
    <row r="112" spans="1:8" ht="14.25" customHeight="1">
      <c r="A112" s="108"/>
      <c r="B112" s="274"/>
      <c r="C112" s="276"/>
      <c r="D112" s="278"/>
      <c r="E112" s="280"/>
      <c r="F112" s="117"/>
      <c r="G112" s="118"/>
      <c r="H112" s="119"/>
    </row>
    <row r="113" spans="1:8" ht="14.25" customHeight="1">
      <c r="A113" s="111"/>
      <c r="B113" s="274"/>
      <c r="C113" s="276"/>
      <c r="D113" s="278"/>
      <c r="E113" s="280"/>
      <c r="F113" s="115"/>
      <c r="G113" s="10"/>
      <c r="H113" s="116"/>
    </row>
    <row r="114" spans="1:8" ht="14.25" customHeight="1">
      <c r="A114" s="104"/>
      <c r="B114" s="274" t="s">
        <v>50</v>
      </c>
      <c r="C114" s="276"/>
      <c r="D114" s="278"/>
      <c r="E114" s="280"/>
      <c r="F114" s="115"/>
      <c r="G114" s="10"/>
      <c r="H114" s="116"/>
    </row>
    <row r="115" spans="1:8" ht="14.25" customHeight="1">
      <c r="A115" s="108"/>
      <c r="B115" s="274"/>
      <c r="C115" s="276"/>
      <c r="D115" s="278"/>
      <c r="E115" s="280"/>
      <c r="F115" s="117"/>
      <c r="G115" s="118"/>
      <c r="H115" s="119"/>
    </row>
    <row r="116" spans="1:8" ht="14.25" customHeight="1">
      <c r="A116" s="108"/>
      <c r="B116" s="274"/>
      <c r="C116" s="276"/>
      <c r="D116" s="278"/>
      <c r="E116" s="280"/>
      <c r="F116" s="117"/>
      <c r="G116" s="118"/>
      <c r="H116" s="119"/>
    </row>
    <row r="117" spans="1:8" ht="14.25" customHeight="1">
      <c r="A117" s="108"/>
      <c r="B117" s="274"/>
      <c r="C117" s="276"/>
      <c r="D117" s="278"/>
      <c r="E117" s="280"/>
      <c r="F117" s="117"/>
      <c r="G117" s="118"/>
      <c r="H117" s="119"/>
    </row>
    <row r="118" spans="1:8" ht="14.25" customHeight="1">
      <c r="A118" s="108"/>
      <c r="B118" s="274"/>
      <c r="C118" s="276"/>
      <c r="D118" s="278"/>
      <c r="E118" s="280"/>
      <c r="F118" s="117"/>
      <c r="G118" s="118"/>
      <c r="H118" s="119"/>
    </row>
    <row r="119" spans="1:8" ht="14.25" customHeight="1">
      <c r="A119" s="108"/>
      <c r="B119" s="274"/>
      <c r="C119" s="276"/>
      <c r="D119" s="278"/>
      <c r="E119" s="280"/>
      <c r="F119" s="117"/>
      <c r="G119" s="118"/>
      <c r="H119" s="119"/>
    </row>
    <row r="120" spans="1:8" ht="14.25" customHeight="1">
      <c r="A120" s="108"/>
      <c r="B120" s="274"/>
      <c r="C120" s="276"/>
      <c r="D120" s="278"/>
      <c r="E120" s="280"/>
      <c r="F120" s="117"/>
      <c r="G120" s="118"/>
      <c r="H120" s="119"/>
    </row>
    <row r="121" spans="1:8" ht="14.25" customHeight="1">
      <c r="A121" s="108"/>
      <c r="B121" s="274"/>
      <c r="C121" s="276"/>
      <c r="D121" s="278"/>
      <c r="E121" s="280"/>
      <c r="F121" s="117"/>
      <c r="G121" s="118"/>
      <c r="H121" s="119"/>
    </row>
    <row r="122" spans="1:8" ht="14.25" customHeight="1">
      <c r="A122" s="108"/>
      <c r="B122" s="274"/>
      <c r="C122" s="276"/>
      <c r="D122" s="278"/>
      <c r="E122" s="280"/>
      <c r="F122" s="117"/>
      <c r="G122" s="118"/>
      <c r="H122" s="119"/>
    </row>
    <row r="123" spans="1:8" ht="14.25" customHeight="1">
      <c r="A123" s="108"/>
      <c r="B123" s="274"/>
      <c r="C123" s="276"/>
      <c r="D123" s="278"/>
      <c r="E123" s="280"/>
      <c r="F123" s="117"/>
      <c r="G123" s="118"/>
      <c r="H123" s="119"/>
    </row>
    <row r="124" spans="1:8" ht="14.25" customHeight="1">
      <c r="A124" s="108"/>
      <c r="B124" s="274"/>
      <c r="C124" s="276"/>
      <c r="D124" s="278"/>
      <c r="E124" s="280"/>
      <c r="F124" s="117"/>
      <c r="G124" s="118"/>
      <c r="H124" s="119"/>
    </row>
    <row r="125" spans="1:8" ht="14.25" customHeight="1">
      <c r="A125" s="108"/>
      <c r="B125" s="274"/>
      <c r="C125" s="276"/>
      <c r="D125" s="278"/>
      <c r="E125" s="280"/>
      <c r="F125" s="117"/>
      <c r="G125" s="118"/>
      <c r="H125" s="119"/>
    </row>
    <row r="126" spans="1:8" ht="14.25" customHeight="1">
      <c r="A126" s="108"/>
      <c r="B126" s="274"/>
      <c r="C126" s="276"/>
      <c r="D126" s="278"/>
      <c r="E126" s="280"/>
      <c r="F126" s="117"/>
      <c r="G126" s="118"/>
      <c r="H126" s="119"/>
    </row>
    <row r="127" spans="1:8" ht="14.25" customHeight="1">
      <c r="A127" s="108"/>
      <c r="B127" s="274"/>
      <c r="C127" s="276"/>
      <c r="D127" s="278"/>
      <c r="E127" s="280"/>
      <c r="F127" s="117"/>
      <c r="G127" s="118"/>
      <c r="H127" s="119"/>
    </row>
    <row r="128" spans="1:8" ht="14.25" customHeight="1">
      <c r="A128" s="108"/>
      <c r="B128" s="274"/>
      <c r="C128" s="276"/>
      <c r="D128" s="278"/>
      <c r="E128" s="280"/>
      <c r="F128" s="117"/>
      <c r="G128" s="118"/>
      <c r="H128" s="119"/>
    </row>
    <row r="129" spans="1:8" ht="14.25" customHeight="1">
      <c r="A129" s="111"/>
      <c r="B129" s="274"/>
      <c r="C129" s="276"/>
      <c r="D129" s="278"/>
      <c r="E129" s="280"/>
      <c r="F129" s="115"/>
      <c r="G129" s="10"/>
      <c r="H129" s="116"/>
    </row>
    <row r="130" spans="1:8" ht="14.25" customHeight="1">
      <c r="A130" s="104"/>
      <c r="B130" s="274" t="s">
        <v>52</v>
      </c>
      <c r="C130" s="276"/>
      <c r="D130" s="278"/>
      <c r="E130" s="280"/>
      <c r="F130" s="115"/>
      <c r="G130" s="10"/>
      <c r="H130" s="116"/>
    </row>
    <row r="131" spans="1:8" ht="14.25" customHeight="1">
      <c r="A131" s="108"/>
      <c r="B131" s="274"/>
      <c r="C131" s="276"/>
      <c r="D131" s="278"/>
      <c r="E131" s="280"/>
      <c r="F131" s="117"/>
      <c r="G131" s="118"/>
      <c r="H131" s="119"/>
    </row>
    <row r="132" spans="1:8" ht="14.25" customHeight="1">
      <c r="A132" s="108"/>
      <c r="B132" s="274"/>
      <c r="C132" s="276"/>
      <c r="D132" s="278"/>
      <c r="E132" s="280"/>
      <c r="F132" s="117"/>
      <c r="G132" s="118"/>
      <c r="H132" s="119"/>
    </row>
    <row r="133" spans="1:8" ht="14.25" customHeight="1">
      <c r="A133" s="108"/>
      <c r="B133" s="274"/>
      <c r="C133" s="276"/>
      <c r="D133" s="278"/>
      <c r="E133" s="280"/>
      <c r="F133" s="117"/>
      <c r="G133" s="118"/>
      <c r="H133" s="119"/>
    </row>
    <row r="134" spans="1:8" ht="14.25" customHeight="1">
      <c r="A134" s="108"/>
      <c r="B134" s="274"/>
      <c r="C134" s="276"/>
      <c r="D134" s="278"/>
      <c r="E134" s="280"/>
      <c r="F134" s="117"/>
      <c r="G134" s="118"/>
      <c r="H134" s="119"/>
    </row>
    <row r="135" spans="1:8" ht="14.25" customHeight="1">
      <c r="A135" s="108"/>
      <c r="B135" s="274"/>
      <c r="C135" s="276"/>
      <c r="D135" s="278"/>
      <c r="E135" s="280"/>
      <c r="F135" s="117"/>
      <c r="G135" s="118"/>
      <c r="H135" s="119"/>
    </row>
    <row r="136" spans="1:8" ht="14.25" customHeight="1">
      <c r="A136" s="108"/>
      <c r="B136" s="274"/>
      <c r="C136" s="276"/>
      <c r="D136" s="278"/>
      <c r="E136" s="280"/>
      <c r="F136" s="117"/>
      <c r="G136" s="118"/>
      <c r="H136" s="119"/>
    </row>
    <row r="137" spans="1:8" ht="14.25" customHeight="1">
      <c r="A137" s="108"/>
      <c r="B137" s="274"/>
      <c r="C137" s="276"/>
      <c r="D137" s="278"/>
      <c r="E137" s="280"/>
      <c r="F137" s="117"/>
      <c r="G137" s="118"/>
      <c r="H137" s="119"/>
    </row>
    <row r="138" spans="1:8" ht="14.25" customHeight="1">
      <c r="A138" s="108"/>
      <c r="B138" s="274"/>
      <c r="C138" s="276"/>
      <c r="D138" s="278"/>
      <c r="E138" s="280"/>
      <c r="F138" s="117"/>
      <c r="G138" s="118"/>
      <c r="H138" s="119"/>
    </row>
    <row r="139" spans="1:8" ht="14.25" customHeight="1">
      <c r="A139" s="108"/>
      <c r="B139" s="274"/>
      <c r="C139" s="276"/>
      <c r="D139" s="278"/>
      <c r="E139" s="280"/>
      <c r="F139" s="117"/>
      <c r="G139" s="118"/>
      <c r="H139" s="119"/>
    </row>
    <row r="140" spans="1:8" ht="14.25" customHeight="1">
      <c r="A140" s="108"/>
      <c r="B140" s="274"/>
      <c r="C140" s="276"/>
      <c r="D140" s="278"/>
      <c r="E140" s="280"/>
      <c r="F140" s="117"/>
      <c r="G140" s="118"/>
      <c r="H140" s="119"/>
    </row>
    <row r="141" spans="1:8" ht="14.25" customHeight="1">
      <c r="A141" s="108"/>
      <c r="B141" s="274"/>
      <c r="C141" s="276"/>
      <c r="D141" s="278"/>
      <c r="E141" s="280"/>
      <c r="F141" s="117"/>
      <c r="G141" s="118"/>
      <c r="H141" s="119"/>
    </row>
    <row r="142" spans="1:8" ht="14.25" customHeight="1">
      <c r="A142" s="108"/>
      <c r="B142" s="274"/>
      <c r="C142" s="276"/>
      <c r="D142" s="278"/>
      <c r="E142" s="280"/>
      <c r="F142" s="117"/>
      <c r="G142" s="118"/>
      <c r="H142" s="119"/>
    </row>
    <row r="143" spans="1:8" ht="14.25" customHeight="1">
      <c r="A143" s="108"/>
      <c r="B143" s="274"/>
      <c r="C143" s="276"/>
      <c r="D143" s="278"/>
      <c r="E143" s="280"/>
      <c r="F143" s="117"/>
      <c r="G143" s="118"/>
      <c r="H143" s="119"/>
    </row>
    <row r="144" spans="1:8" ht="14.25" customHeight="1">
      <c r="A144" s="108"/>
      <c r="B144" s="274"/>
      <c r="C144" s="276"/>
      <c r="D144" s="278"/>
      <c r="E144" s="280"/>
      <c r="F144" s="117"/>
      <c r="G144" s="118"/>
      <c r="H144" s="119"/>
    </row>
    <row r="145" spans="1:8" ht="14.25" customHeight="1">
      <c r="A145" s="111"/>
      <c r="B145" s="274"/>
      <c r="C145" s="276"/>
      <c r="D145" s="278"/>
      <c r="E145" s="280"/>
      <c r="F145" s="115"/>
      <c r="G145" s="10"/>
      <c r="H145" s="116"/>
    </row>
    <row r="146" spans="1:8" ht="14.25" customHeight="1">
      <c r="A146" s="104"/>
      <c r="B146" s="274" t="s">
        <v>54</v>
      </c>
      <c r="C146" s="276"/>
      <c r="D146" s="278"/>
      <c r="E146" s="280"/>
      <c r="F146" s="115"/>
      <c r="G146" s="10"/>
      <c r="H146" s="116"/>
    </row>
    <row r="147" spans="1:8" ht="14.25" customHeight="1">
      <c r="A147" s="108"/>
      <c r="B147" s="274"/>
      <c r="C147" s="276"/>
      <c r="D147" s="278"/>
      <c r="E147" s="280"/>
      <c r="F147" s="117"/>
      <c r="G147" s="118"/>
      <c r="H147" s="119"/>
    </row>
    <row r="148" spans="1:8" ht="14.25" customHeight="1">
      <c r="A148" s="108"/>
      <c r="B148" s="274"/>
      <c r="C148" s="276"/>
      <c r="D148" s="278"/>
      <c r="E148" s="280"/>
      <c r="F148" s="117"/>
      <c r="G148" s="118"/>
      <c r="H148" s="119"/>
    </row>
    <row r="149" spans="1:8" ht="14.25" customHeight="1">
      <c r="A149" s="108"/>
      <c r="B149" s="274"/>
      <c r="C149" s="276"/>
      <c r="D149" s="278"/>
      <c r="E149" s="280"/>
      <c r="F149" s="117"/>
      <c r="G149" s="118"/>
      <c r="H149" s="119"/>
    </row>
    <row r="150" spans="1:8" ht="14.25" customHeight="1">
      <c r="A150" s="108"/>
      <c r="B150" s="274"/>
      <c r="C150" s="276"/>
      <c r="D150" s="278"/>
      <c r="E150" s="280"/>
      <c r="F150" s="117"/>
      <c r="G150" s="118"/>
      <c r="H150" s="119"/>
    </row>
    <row r="151" spans="1:8" ht="14.25" customHeight="1">
      <c r="A151" s="108"/>
      <c r="B151" s="274"/>
      <c r="C151" s="276"/>
      <c r="D151" s="278"/>
      <c r="E151" s="280"/>
      <c r="F151" s="117"/>
      <c r="G151" s="118"/>
      <c r="H151" s="119"/>
    </row>
    <row r="152" spans="1:8" ht="14.25" customHeight="1">
      <c r="A152" s="108"/>
      <c r="B152" s="274"/>
      <c r="C152" s="276"/>
      <c r="D152" s="278"/>
      <c r="E152" s="280"/>
      <c r="F152" s="117"/>
      <c r="G152" s="118"/>
      <c r="H152" s="119"/>
    </row>
    <row r="153" spans="1:8" ht="14.25" customHeight="1">
      <c r="A153" s="108"/>
      <c r="B153" s="274"/>
      <c r="C153" s="276"/>
      <c r="D153" s="278"/>
      <c r="E153" s="280"/>
      <c r="F153" s="117"/>
      <c r="G153" s="118"/>
      <c r="H153" s="119"/>
    </row>
    <row r="154" spans="1:8" ht="14.25" customHeight="1">
      <c r="A154" s="108"/>
      <c r="B154" s="274"/>
      <c r="C154" s="276"/>
      <c r="D154" s="278"/>
      <c r="E154" s="280"/>
      <c r="F154" s="117"/>
      <c r="G154" s="118"/>
      <c r="H154" s="119"/>
    </row>
    <row r="155" spans="1:8" ht="14.25" customHeight="1">
      <c r="A155" s="108"/>
      <c r="B155" s="274"/>
      <c r="C155" s="276"/>
      <c r="D155" s="278"/>
      <c r="E155" s="280"/>
      <c r="F155" s="117"/>
      <c r="G155" s="118"/>
      <c r="H155" s="119"/>
    </row>
    <row r="156" spans="1:8" ht="14.25" customHeight="1">
      <c r="A156" s="108"/>
      <c r="B156" s="274"/>
      <c r="C156" s="276"/>
      <c r="D156" s="278"/>
      <c r="E156" s="280"/>
      <c r="F156" s="117"/>
      <c r="G156" s="118"/>
      <c r="H156" s="119"/>
    </row>
    <row r="157" spans="1:8" ht="14.25" customHeight="1">
      <c r="A157" s="108"/>
      <c r="B157" s="274"/>
      <c r="C157" s="276"/>
      <c r="D157" s="278"/>
      <c r="E157" s="280"/>
      <c r="F157" s="117"/>
      <c r="G157" s="118"/>
      <c r="H157" s="119"/>
    </row>
    <row r="158" spans="1:8" ht="14.25" customHeight="1">
      <c r="A158" s="108"/>
      <c r="B158" s="274"/>
      <c r="C158" s="276"/>
      <c r="D158" s="278"/>
      <c r="E158" s="280"/>
      <c r="F158" s="117"/>
      <c r="G158" s="118"/>
      <c r="H158" s="119"/>
    </row>
    <row r="159" spans="1:8" ht="14.25" customHeight="1">
      <c r="A159" s="108"/>
      <c r="B159" s="274"/>
      <c r="C159" s="276"/>
      <c r="D159" s="278"/>
      <c r="E159" s="280"/>
      <c r="F159" s="117"/>
      <c r="G159" s="118"/>
      <c r="H159" s="119"/>
    </row>
    <row r="160" spans="1:8" ht="14.25" customHeight="1">
      <c r="A160" s="108"/>
      <c r="B160" s="274"/>
      <c r="C160" s="276"/>
      <c r="D160" s="278"/>
      <c r="E160" s="280"/>
      <c r="F160" s="117"/>
      <c r="G160" s="118"/>
      <c r="H160" s="119"/>
    </row>
    <row r="161" spans="1:8" ht="14.25" customHeight="1">
      <c r="A161" s="111"/>
      <c r="B161" s="274"/>
      <c r="C161" s="276"/>
      <c r="D161" s="278"/>
      <c r="E161" s="280"/>
      <c r="F161" s="115"/>
      <c r="G161" s="10"/>
      <c r="H161" s="116"/>
    </row>
    <row r="162" spans="1:8" ht="14.25" customHeight="1">
      <c r="A162" s="104"/>
      <c r="B162" s="274" t="s">
        <v>56</v>
      </c>
      <c r="C162" s="276"/>
      <c r="D162" s="278"/>
      <c r="E162" s="280"/>
      <c r="F162" s="115"/>
      <c r="G162" s="10"/>
      <c r="H162" s="116"/>
    </row>
    <row r="163" spans="1:8" ht="14.25" customHeight="1">
      <c r="A163" s="108"/>
      <c r="B163" s="274"/>
      <c r="C163" s="276"/>
      <c r="D163" s="278"/>
      <c r="E163" s="280"/>
      <c r="F163" s="117"/>
      <c r="G163" s="118"/>
      <c r="H163" s="119"/>
    </row>
    <row r="164" spans="1:8" ht="14.25" customHeight="1">
      <c r="A164" s="108"/>
      <c r="B164" s="274"/>
      <c r="C164" s="276"/>
      <c r="D164" s="278"/>
      <c r="E164" s="280"/>
      <c r="F164" s="117"/>
      <c r="G164" s="118"/>
      <c r="H164" s="119"/>
    </row>
    <row r="165" spans="1:8" ht="14.25" customHeight="1">
      <c r="A165" s="108"/>
      <c r="B165" s="274"/>
      <c r="C165" s="276"/>
      <c r="D165" s="278"/>
      <c r="E165" s="280"/>
      <c r="F165" s="117"/>
      <c r="G165" s="118"/>
      <c r="H165" s="119"/>
    </row>
    <row r="166" spans="1:8" ht="14.25" customHeight="1">
      <c r="A166" s="108"/>
      <c r="B166" s="274"/>
      <c r="C166" s="276"/>
      <c r="D166" s="278"/>
      <c r="E166" s="280"/>
      <c r="F166" s="117"/>
      <c r="G166" s="118"/>
      <c r="H166" s="119"/>
    </row>
    <row r="167" spans="1:8" ht="14.25" customHeight="1">
      <c r="A167" s="108"/>
      <c r="B167" s="274"/>
      <c r="C167" s="276"/>
      <c r="D167" s="278"/>
      <c r="E167" s="280"/>
      <c r="F167" s="117"/>
      <c r="G167" s="118"/>
      <c r="H167" s="119"/>
    </row>
    <row r="168" spans="1:8" ht="14.25" customHeight="1">
      <c r="A168" s="108"/>
      <c r="B168" s="274"/>
      <c r="C168" s="276"/>
      <c r="D168" s="278"/>
      <c r="E168" s="280"/>
      <c r="F168" s="117"/>
      <c r="G168" s="118"/>
      <c r="H168" s="119"/>
    </row>
    <row r="169" spans="1:8" ht="14.25" customHeight="1">
      <c r="A169" s="108"/>
      <c r="B169" s="274"/>
      <c r="C169" s="276"/>
      <c r="D169" s="278"/>
      <c r="E169" s="280"/>
      <c r="F169" s="117"/>
      <c r="G169" s="118"/>
      <c r="H169" s="119"/>
    </row>
    <row r="170" spans="1:8" ht="14.25" customHeight="1">
      <c r="A170" s="108"/>
      <c r="B170" s="274"/>
      <c r="C170" s="276"/>
      <c r="D170" s="278"/>
      <c r="E170" s="280"/>
      <c r="F170" s="117"/>
      <c r="G170" s="118"/>
      <c r="H170" s="119"/>
    </row>
    <row r="171" spans="1:8" ht="14.25" customHeight="1">
      <c r="A171" s="108"/>
      <c r="B171" s="274"/>
      <c r="C171" s="276"/>
      <c r="D171" s="278"/>
      <c r="E171" s="280"/>
      <c r="F171" s="117"/>
      <c r="G171" s="118"/>
      <c r="H171" s="119"/>
    </row>
    <row r="172" spans="1:8" ht="14.25" customHeight="1">
      <c r="A172" s="108"/>
      <c r="B172" s="274"/>
      <c r="C172" s="276"/>
      <c r="D172" s="278"/>
      <c r="E172" s="280"/>
      <c r="F172" s="117"/>
      <c r="G172" s="118"/>
      <c r="H172" s="119"/>
    </row>
    <row r="173" spans="1:8" ht="14.25" customHeight="1">
      <c r="A173" s="108"/>
      <c r="B173" s="274"/>
      <c r="C173" s="276"/>
      <c r="D173" s="278"/>
      <c r="E173" s="280"/>
      <c r="F173" s="117"/>
      <c r="G173" s="118"/>
      <c r="H173" s="119"/>
    </row>
    <row r="174" spans="1:8" ht="14.25" customHeight="1">
      <c r="A174" s="108"/>
      <c r="B174" s="274"/>
      <c r="C174" s="276"/>
      <c r="D174" s="278"/>
      <c r="E174" s="280"/>
      <c r="F174" s="117"/>
      <c r="G174" s="118"/>
      <c r="H174" s="119"/>
    </row>
    <row r="175" spans="1:8" ht="14.25" customHeight="1">
      <c r="A175" s="108"/>
      <c r="B175" s="274"/>
      <c r="C175" s="276"/>
      <c r="D175" s="278"/>
      <c r="E175" s="280"/>
      <c r="F175" s="117"/>
      <c r="G175" s="118"/>
      <c r="H175" s="119"/>
    </row>
    <row r="176" spans="1:8" ht="14.25" customHeight="1">
      <c r="A176" s="108"/>
      <c r="B176" s="274"/>
      <c r="C176" s="276"/>
      <c r="D176" s="278"/>
      <c r="E176" s="280"/>
      <c r="F176" s="117"/>
      <c r="G176" s="118"/>
      <c r="H176" s="119"/>
    </row>
    <row r="177" spans="1:8" ht="14.25" customHeight="1">
      <c r="A177" s="111"/>
      <c r="B177" s="274"/>
      <c r="C177" s="276"/>
      <c r="D177" s="278"/>
      <c r="E177" s="280"/>
      <c r="F177" s="115"/>
      <c r="G177" s="10"/>
      <c r="H177" s="116"/>
    </row>
    <row r="178" spans="1:8" ht="14.25" customHeight="1">
      <c r="A178" s="104"/>
      <c r="B178" s="274" t="s">
        <v>58</v>
      </c>
      <c r="C178" s="276"/>
      <c r="D178" s="278"/>
      <c r="E178" s="280"/>
      <c r="F178" s="115"/>
      <c r="G178" s="10"/>
      <c r="H178" s="116"/>
    </row>
    <row r="179" spans="1:8" ht="14.25" customHeight="1">
      <c r="A179" s="108"/>
      <c r="B179" s="274"/>
      <c r="C179" s="276"/>
      <c r="D179" s="278"/>
      <c r="E179" s="280"/>
      <c r="F179" s="117"/>
      <c r="G179" s="118"/>
      <c r="H179" s="119"/>
    </row>
    <row r="180" spans="1:8" ht="14.25" customHeight="1">
      <c r="A180" s="108"/>
      <c r="B180" s="274"/>
      <c r="C180" s="276"/>
      <c r="D180" s="278"/>
      <c r="E180" s="280"/>
      <c r="F180" s="117"/>
      <c r="G180" s="118"/>
      <c r="H180" s="119"/>
    </row>
    <row r="181" spans="1:8" ht="14.25" customHeight="1">
      <c r="A181" s="108"/>
      <c r="B181" s="274"/>
      <c r="C181" s="276"/>
      <c r="D181" s="278"/>
      <c r="E181" s="280"/>
      <c r="F181" s="117"/>
      <c r="G181" s="118"/>
      <c r="H181" s="119"/>
    </row>
    <row r="182" spans="1:8" ht="14.25" customHeight="1">
      <c r="A182" s="108"/>
      <c r="B182" s="274"/>
      <c r="C182" s="276"/>
      <c r="D182" s="278"/>
      <c r="E182" s="280"/>
      <c r="F182" s="117"/>
      <c r="G182" s="118"/>
      <c r="H182" s="119"/>
    </row>
    <row r="183" spans="1:8" ht="14.25" customHeight="1">
      <c r="A183" s="108"/>
      <c r="B183" s="274"/>
      <c r="C183" s="276"/>
      <c r="D183" s="278"/>
      <c r="E183" s="280"/>
      <c r="F183" s="117"/>
      <c r="G183" s="118"/>
      <c r="H183" s="119"/>
    </row>
    <row r="184" spans="1:8" ht="14.25" customHeight="1">
      <c r="A184" s="108"/>
      <c r="B184" s="274"/>
      <c r="C184" s="276"/>
      <c r="D184" s="278"/>
      <c r="E184" s="280"/>
      <c r="F184" s="117"/>
      <c r="G184" s="118"/>
      <c r="H184" s="119"/>
    </row>
    <row r="185" spans="1:8" ht="14.25" customHeight="1">
      <c r="A185" s="108"/>
      <c r="B185" s="274"/>
      <c r="C185" s="276"/>
      <c r="D185" s="278"/>
      <c r="E185" s="280"/>
      <c r="F185" s="117"/>
      <c r="G185" s="118"/>
      <c r="H185" s="119"/>
    </row>
    <row r="186" spans="1:8" ht="14.25" customHeight="1">
      <c r="A186" s="108"/>
      <c r="B186" s="274"/>
      <c r="C186" s="276"/>
      <c r="D186" s="278"/>
      <c r="E186" s="280"/>
      <c r="F186" s="117"/>
      <c r="G186" s="118"/>
      <c r="H186" s="119"/>
    </row>
    <row r="187" spans="1:8" ht="14.25" customHeight="1">
      <c r="A187" s="108"/>
      <c r="B187" s="274"/>
      <c r="C187" s="276"/>
      <c r="D187" s="278"/>
      <c r="E187" s="280"/>
      <c r="F187" s="117"/>
      <c r="G187" s="118"/>
      <c r="H187" s="119"/>
    </row>
    <row r="188" spans="1:8" ht="14.25" customHeight="1">
      <c r="A188" s="108"/>
      <c r="B188" s="274"/>
      <c r="C188" s="276"/>
      <c r="D188" s="278"/>
      <c r="E188" s="280"/>
      <c r="F188" s="117"/>
      <c r="G188" s="118"/>
      <c r="H188" s="119"/>
    </row>
    <row r="189" spans="1:8" ht="14.25" customHeight="1">
      <c r="A189" s="108"/>
      <c r="B189" s="274"/>
      <c r="C189" s="276"/>
      <c r="D189" s="278"/>
      <c r="E189" s="280"/>
      <c r="F189" s="117"/>
      <c r="G189" s="118"/>
      <c r="H189" s="119"/>
    </row>
    <row r="190" spans="1:8" ht="14.25" customHeight="1">
      <c r="A190" s="108"/>
      <c r="B190" s="274"/>
      <c r="C190" s="276"/>
      <c r="D190" s="278"/>
      <c r="E190" s="280"/>
      <c r="F190" s="117"/>
      <c r="G190" s="118"/>
      <c r="H190" s="119"/>
    </row>
    <row r="191" spans="1:8" ht="14.25" customHeight="1">
      <c r="A191" s="108"/>
      <c r="B191" s="274"/>
      <c r="C191" s="276"/>
      <c r="D191" s="278"/>
      <c r="E191" s="280"/>
      <c r="F191" s="117"/>
      <c r="G191" s="118"/>
      <c r="H191" s="119"/>
    </row>
    <row r="192" spans="1:8" ht="14.25" customHeight="1">
      <c r="A192" s="108"/>
      <c r="B192" s="274"/>
      <c r="C192" s="276"/>
      <c r="D192" s="278"/>
      <c r="E192" s="280"/>
      <c r="F192" s="117"/>
      <c r="G192" s="118"/>
      <c r="H192" s="119"/>
    </row>
    <row r="193" spans="1:8" ht="14.25" customHeight="1">
      <c r="A193" s="111"/>
      <c r="B193" s="274"/>
      <c r="C193" s="276"/>
      <c r="D193" s="278"/>
      <c r="E193" s="280"/>
      <c r="F193" s="115"/>
      <c r="G193" s="10"/>
      <c r="H193" s="116"/>
    </row>
    <row r="194" spans="1:8" ht="14.25" customHeight="1">
      <c r="A194" s="104"/>
      <c r="B194" s="274" t="s">
        <v>60</v>
      </c>
      <c r="C194" s="276"/>
      <c r="D194" s="278"/>
      <c r="E194" s="280"/>
      <c r="F194" s="115"/>
      <c r="G194" s="10"/>
      <c r="H194" s="116"/>
    </row>
    <row r="195" spans="1:8" ht="14.25" customHeight="1">
      <c r="A195" s="108"/>
      <c r="B195" s="274"/>
      <c r="C195" s="276"/>
      <c r="D195" s="278"/>
      <c r="E195" s="280"/>
      <c r="F195" s="117"/>
      <c r="G195" s="118"/>
      <c r="H195" s="119"/>
    </row>
    <row r="196" spans="1:8" ht="14.25" customHeight="1">
      <c r="A196" s="108"/>
      <c r="B196" s="274"/>
      <c r="C196" s="276"/>
      <c r="D196" s="278"/>
      <c r="E196" s="280"/>
      <c r="F196" s="117"/>
      <c r="G196" s="118"/>
      <c r="H196" s="119"/>
    </row>
    <row r="197" spans="1:8" ht="14.25" customHeight="1">
      <c r="A197" s="108"/>
      <c r="B197" s="274"/>
      <c r="C197" s="276"/>
      <c r="D197" s="278"/>
      <c r="E197" s="280"/>
      <c r="F197" s="117"/>
      <c r="G197" s="118"/>
      <c r="H197" s="119"/>
    </row>
    <row r="198" spans="1:8" ht="14.25" customHeight="1">
      <c r="A198" s="108"/>
      <c r="B198" s="274"/>
      <c r="C198" s="276"/>
      <c r="D198" s="278"/>
      <c r="E198" s="280"/>
      <c r="F198" s="117"/>
      <c r="G198" s="118"/>
      <c r="H198" s="119"/>
    </row>
    <row r="199" spans="1:8" ht="14.25" customHeight="1">
      <c r="A199" s="108"/>
      <c r="B199" s="274"/>
      <c r="C199" s="276"/>
      <c r="D199" s="278"/>
      <c r="E199" s="280"/>
      <c r="F199" s="117"/>
      <c r="G199" s="118"/>
      <c r="H199" s="119"/>
    </row>
    <row r="200" spans="1:8" ht="14.25" customHeight="1">
      <c r="A200" s="108"/>
      <c r="B200" s="274"/>
      <c r="C200" s="276"/>
      <c r="D200" s="278"/>
      <c r="E200" s="280"/>
      <c r="F200" s="117"/>
      <c r="G200" s="118"/>
      <c r="H200" s="119"/>
    </row>
    <row r="201" spans="1:8" ht="14.25" customHeight="1">
      <c r="A201" s="108"/>
      <c r="B201" s="274"/>
      <c r="C201" s="276"/>
      <c r="D201" s="278"/>
      <c r="E201" s="280"/>
      <c r="F201" s="117"/>
      <c r="G201" s="118"/>
      <c r="H201" s="119"/>
    </row>
    <row r="202" spans="1:8" ht="14.25" customHeight="1">
      <c r="A202" s="108"/>
      <c r="B202" s="275"/>
      <c r="C202" s="277"/>
      <c r="D202" s="279"/>
      <c r="E202" s="281"/>
      <c r="G202" s="109"/>
      <c r="H202" s="110"/>
    </row>
    <row r="203" spans="1:8" ht="14.25" customHeight="1">
      <c r="A203" s="108"/>
      <c r="B203" s="270"/>
      <c r="C203" s="271"/>
      <c r="D203" s="272"/>
      <c r="E203" s="273"/>
      <c r="G203" s="109"/>
      <c r="H203" s="110"/>
    </row>
    <row r="204" spans="1:8" ht="14.25" customHeight="1">
      <c r="A204" s="108"/>
      <c r="B204" s="270"/>
      <c r="C204" s="271"/>
      <c r="D204" s="272"/>
      <c r="E204" s="273"/>
      <c r="G204" s="109"/>
      <c r="H204" s="110"/>
    </row>
    <row r="205" spans="1:8" ht="14.25" customHeight="1">
      <c r="A205" s="108"/>
      <c r="B205" s="270"/>
      <c r="C205" s="271"/>
      <c r="D205" s="272"/>
      <c r="E205" s="273"/>
      <c r="G205" s="109"/>
      <c r="H205" s="110"/>
    </row>
    <row r="206" spans="1:8" ht="14.25" customHeight="1">
      <c r="A206" s="108"/>
      <c r="B206" s="270"/>
      <c r="C206" s="271"/>
      <c r="D206" s="272"/>
      <c r="E206" s="273"/>
      <c r="G206" s="109"/>
      <c r="H206" s="110"/>
    </row>
    <row r="207" spans="1:8" ht="14.25" customHeight="1">
      <c r="A207" s="108"/>
      <c r="B207" s="270"/>
      <c r="C207" s="271"/>
      <c r="D207" s="272"/>
      <c r="E207" s="273"/>
      <c r="G207" s="109"/>
      <c r="H207" s="110"/>
    </row>
    <row r="208" spans="1:8" ht="14.25" customHeight="1">
      <c r="A208" s="108"/>
      <c r="B208" s="270"/>
      <c r="C208" s="271"/>
      <c r="D208" s="272"/>
      <c r="E208" s="273"/>
      <c r="G208" s="109"/>
      <c r="H208" s="110"/>
    </row>
    <row r="209" spans="1:8" ht="14.25" customHeight="1">
      <c r="A209" s="111"/>
      <c r="B209" s="270"/>
      <c r="C209" s="271"/>
      <c r="D209" s="272"/>
      <c r="E209" s="273"/>
      <c r="F209" s="112"/>
      <c r="G209" s="113"/>
      <c r="H209" s="114"/>
    </row>
    <row r="210" spans="1:8" ht="14.25" customHeight="1">
      <c r="A210" s="104"/>
      <c r="B210" s="270" t="s">
        <v>62</v>
      </c>
      <c r="C210" s="271"/>
      <c r="D210" s="272"/>
      <c r="E210" s="273"/>
      <c r="F210" s="105"/>
      <c r="G210" s="106"/>
      <c r="H210" s="107"/>
    </row>
    <row r="211" spans="1:8" ht="14.25" customHeight="1">
      <c r="A211" s="108"/>
      <c r="B211" s="270"/>
      <c r="C211" s="271"/>
      <c r="D211" s="272"/>
      <c r="E211" s="273"/>
      <c r="G211" s="109"/>
      <c r="H211" s="110"/>
    </row>
    <row r="212" spans="1:8" ht="14.25" customHeight="1">
      <c r="A212" s="108"/>
      <c r="B212" s="270"/>
      <c r="C212" s="271"/>
      <c r="D212" s="272"/>
      <c r="E212" s="273"/>
      <c r="G212" s="109"/>
      <c r="H212" s="110"/>
    </row>
    <row r="213" spans="1:8" ht="14.25" customHeight="1">
      <c r="A213" s="108"/>
      <c r="B213" s="270"/>
      <c r="C213" s="271"/>
      <c r="D213" s="272"/>
      <c r="E213" s="273"/>
      <c r="G213" s="109"/>
      <c r="H213" s="110"/>
    </row>
    <row r="214" spans="1:8" ht="14.25" customHeight="1">
      <c r="A214" s="108"/>
      <c r="B214" s="270"/>
      <c r="C214" s="271"/>
      <c r="D214" s="272"/>
      <c r="E214" s="273"/>
      <c r="G214" s="109"/>
      <c r="H214" s="110"/>
    </row>
    <row r="215" spans="1:8" ht="14.25" customHeight="1">
      <c r="A215" s="108"/>
      <c r="B215" s="270"/>
      <c r="C215" s="271"/>
      <c r="D215" s="272"/>
      <c r="E215" s="273"/>
      <c r="G215" s="109"/>
      <c r="H215" s="110"/>
    </row>
    <row r="216" spans="1:8" ht="14.25" customHeight="1">
      <c r="A216" s="108"/>
      <c r="B216" s="270"/>
      <c r="C216" s="271"/>
      <c r="D216" s="272"/>
      <c r="E216" s="273"/>
      <c r="G216" s="109"/>
      <c r="H216" s="110"/>
    </row>
    <row r="217" spans="1:8" ht="14.25" customHeight="1">
      <c r="A217" s="108"/>
      <c r="B217" s="270"/>
      <c r="C217" s="271"/>
      <c r="D217" s="272"/>
      <c r="E217" s="273"/>
      <c r="G217" s="109"/>
      <c r="H217" s="110"/>
    </row>
    <row r="218" spans="1:8" ht="14.25" customHeight="1">
      <c r="A218" s="108"/>
      <c r="B218" s="270"/>
      <c r="C218" s="271"/>
      <c r="D218" s="272"/>
      <c r="E218" s="273"/>
      <c r="G218" s="109"/>
      <c r="H218" s="110"/>
    </row>
    <row r="219" spans="1:8" ht="14.25" customHeight="1">
      <c r="A219" s="108"/>
      <c r="B219" s="270"/>
      <c r="C219" s="271"/>
      <c r="D219" s="272"/>
      <c r="E219" s="273"/>
      <c r="G219" s="109"/>
      <c r="H219" s="110"/>
    </row>
    <row r="220" spans="1:8" ht="14.25" customHeight="1">
      <c r="A220" s="108"/>
      <c r="B220" s="270"/>
      <c r="C220" s="271"/>
      <c r="D220" s="272"/>
      <c r="E220" s="273"/>
      <c r="G220" s="109"/>
      <c r="H220" s="110"/>
    </row>
    <row r="221" spans="1:8" ht="14.25" customHeight="1">
      <c r="A221" s="108"/>
      <c r="B221" s="270"/>
      <c r="C221" s="271"/>
      <c r="D221" s="272"/>
      <c r="E221" s="273"/>
      <c r="G221" s="109"/>
      <c r="H221" s="110"/>
    </row>
    <row r="222" spans="1:8" ht="14.25" customHeight="1">
      <c r="A222" s="108"/>
      <c r="B222" s="270"/>
      <c r="C222" s="271"/>
      <c r="D222" s="272"/>
      <c r="E222" s="273"/>
      <c r="G222" s="109"/>
      <c r="H222" s="110"/>
    </row>
    <row r="223" spans="1:8" ht="14.25" customHeight="1">
      <c r="A223" s="108"/>
      <c r="B223" s="270"/>
      <c r="C223" s="271"/>
      <c r="D223" s="272"/>
      <c r="E223" s="273"/>
      <c r="G223" s="109"/>
      <c r="H223" s="110"/>
    </row>
    <row r="224" spans="1:8" ht="14.25" customHeight="1">
      <c r="A224" s="108"/>
      <c r="B224" s="270"/>
      <c r="C224" s="271"/>
      <c r="D224" s="272"/>
      <c r="E224" s="273"/>
      <c r="G224" s="109"/>
      <c r="H224" s="110"/>
    </row>
    <row r="225" spans="1:8" ht="14.25" customHeight="1">
      <c r="A225" s="111"/>
      <c r="B225" s="270"/>
      <c r="C225" s="271"/>
      <c r="D225" s="272"/>
      <c r="E225" s="273"/>
      <c r="F225" s="112"/>
      <c r="G225" s="113"/>
      <c r="H225" s="114"/>
    </row>
    <row r="226" spans="1:8" ht="14.25" customHeight="1">
      <c r="A226" s="104"/>
      <c r="B226" s="270" t="s">
        <v>64</v>
      </c>
      <c r="C226" s="271"/>
      <c r="D226" s="272"/>
      <c r="E226" s="273"/>
      <c r="F226" s="105"/>
      <c r="G226" s="106"/>
      <c r="H226" s="107"/>
    </row>
    <row r="227" spans="1:8" ht="14.25" customHeight="1">
      <c r="A227" s="108"/>
      <c r="B227" s="270"/>
      <c r="C227" s="271"/>
      <c r="D227" s="272"/>
      <c r="E227" s="273"/>
      <c r="G227" s="109"/>
      <c r="H227" s="110"/>
    </row>
    <row r="228" spans="1:8" ht="14.25" customHeight="1">
      <c r="A228" s="108"/>
      <c r="B228" s="270"/>
      <c r="C228" s="271"/>
      <c r="D228" s="272"/>
      <c r="E228" s="273"/>
      <c r="G228" s="109"/>
      <c r="H228" s="110"/>
    </row>
    <row r="229" spans="1:8" ht="14.25" customHeight="1">
      <c r="A229" s="108"/>
      <c r="B229" s="270"/>
      <c r="C229" s="271"/>
      <c r="D229" s="272"/>
      <c r="E229" s="273"/>
      <c r="G229" s="109"/>
      <c r="H229" s="110"/>
    </row>
    <row r="230" spans="1:8" ht="14.25" customHeight="1">
      <c r="A230" s="108"/>
      <c r="B230" s="270"/>
      <c r="C230" s="271"/>
      <c r="D230" s="272"/>
      <c r="E230" s="273"/>
      <c r="G230" s="109"/>
      <c r="H230" s="110"/>
    </row>
    <row r="231" spans="1:8" ht="14.25" customHeight="1">
      <c r="A231" s="108"/>
      <c r="B231" s="270"/>
      <c r="C231" s="271"/>
      <c r="D231" s="272"/>
      <c r="E231" s="273"/>
      <c r="G231" s="109"/>
      <c r="H231" s="110"/>
    </row>
    <row r="232" spans="1:8" ht="14.25" customHeight="1">
      <c r="A232" s="108"/>
      <c r="B232" s="270"/>
      <c r="C232" s="271"/>
      <c r="D232" s="272"/>
      <c r="E232" s="273"/>
      <c r="G232" s="109"/>
      <c r="H232" s="110"/>
    </row>
    <row r="233" spans="1:8" ht="14.25" customHeight="1">
      <c r="A233" s="108"/>
      <c r="B233" s="270"/>
      <c r="C233" s="271"/>
      <c r="D233" s="272"/>
      <c r="E233" s="273"/>
      <c r="G233" s="109"/>
      <c r="H233" s="110"/>
    </row>
    <row r="234" spans="1:8" ht="14.25" customHeight="1">
      <c r="A234" s="108"/>
      <c r="B234" s="270"/>
      <c r="C234" s="271"/>
      <c r="D234" s="272"/>
      <c r="E234" s="273"/>
      <c r="G234" s="109"/>
      <c r="H234" s="110"/>
    </row>
    <row r="235" spans="1:8" ht="14.25" customHeight="1">
      <c r="A235" s="108"/>
      <c r="B235" s="270"/>
      <c r="C235" s="271"/>
      <c r="D235" s="272"/>
      <c r="E235" s="273"/>
      <c r="G235" s="109"/>
      <c r="H235" s="110"/>
    </row>
    <row r="236" spans="1:8" ht="14.25" customHeight="1">
      <c r="A236" s="108"/>
      <c r="B236" s="270"/>
      <c r="C236" s="271"/>
      <c r="D236" s="272"/>
      <c r="E236" s="273"/>
      <c r="G236" s="109"/>
      <c r="H236" s="110"/>
    </row>
    <row r="237" spans="1:8" ht="14.25" customHeight="1">
      <c r="A237" s="108"/>
      <c r="B237" s="270"/>
      <c r="C237" s="271"/>
      <c r="D237" s="272"/>
      <c r="E237" s="273"/>
      <c r="G237" s="109"/>
      <c r="H237" s="110"/>
    </row>
    <row r="238" spans="1:8" ht="14.25" customHeight="1">
      <c r="A238" s="108"/>
      <c r="B238" s="270"/>
      <c r="C238" s="271"/>
      <c r="D238" s="272"/>
      <c r="E238" s="273"/>
      <c r="G238" s="109"/>
      <c r="H238" s="110"/>
    </row>
    <row r="239" spans="1:8" ht="14.25" customHeight="1">
      <c r="A239" s="108"/>
      <c r="B239" s="270"/>
      <c r="C239" s="271"/>
      <c r="D239" s="272"/>
      <c r="E239" s="273"/>
      <c r="G239" s="109"/>
      <c r="H239" s="110"/>
    </row>
    <row r="240" spans="1:8" ht="14.25" customHeight="1">
      <c r="A240" s="108"/>
      <c r="B240" s="270"/>
      <c r="C240" s="271"/>
      <c r="D240" s="272"/>
      <c r="E240" s="273"/>
      <c r="G240" s="109"/>
      <c r="H240" s="110"/>
    </row>
    <row r="241" spans="1:8" ht="14.25" customHeight="1">
      <c r="A241" s="111"/>
      <c r="B241" s="270"/>
      <c r="C241" s="271"/>
      <c r="D241" s="272"/>
      <c r="E241" s="273"/>
      <c r="F241" s="112"/>
      <c r="G241" s="113"/>
      <c r="H241" s="114"/>
    </row>
    <row r="242" spans="1:8" ht="14.25" customHeight="1">
      <c r="A242" s="104"/>
      <c r="B242" s="270" t="s">
        <v>66</v>
      </c>
      <c r="C242" s="271"/>
      <c r="D242" s="272"/>
      <c r="E242" s="273"/>
      <c r="F242" s="105"/>
      <c r="G242" s="106"/>
      <c r="H242" s="107"/>
    </row>
    <row r="243" spans="1:8" ht="14.25" customHeight="1">
      <c r="A243" s="108"/>
      <c r="B243" s="270"/>
      <c r="C243" s="271"/>
      <c r="D243" s="272"/>
      <c r="E243" s="273"/>
      <c r="G243" s="109"/>
      <c r="H243" s="110"/>
    </row>
    <row r="244" spans="1:8" ht="14.25" customHeight="1">
      <c r="A244" s="108"/>
      <c r="B244" s="270"/>
      <c r="C244" s="271"/>
      <c r="D244" s="272"/>
      <c r="E244" s="273"/>
      <c r="G244" s="109"/>
      <c r="H244" s="110"/>
    </row>
    <row r="245" spans="1:8" ht="14.25" customHeight="1">
      <c r="A245" s="108"/>
      <c r="B245" s="270"/>
      <c r="C245" s="271"/>
      <c r="D245" s="272"/>
      <c r="E245" s="273"/>
      <c r="G245" s="109"/>
      <c r="H245" s="110"/>
    </row>
    <row r="246" spans="1:8" ht="14.25" customHeight="1">
      <c r="A246" s="108"/>
      <c r="B246" s="270"/>
      <c r="C246" s="271"/>
      <c r="D246" s="272"/>
      <c r="E246" s="273"/>
      <c r="G246" s="109"/>
      <c r="H246" s="110"/>
    </row>
    <row r="247" spans="1:8" ht="14.25" customHeight="1">
      <c r="A247" s="108"/>
      <c r="B247" s="270"/>
      <c r="C247" s="271"/>
      <c r="D247" s="272"/>
      <c r="E247" s="273"/>
      <c r="G247" s="109"/>
      <c r="H247" s="110"/>
    </row>
    <row r="248" spans="1:8" ht="14.25" customHeight="1">
      <c r="A248" s="108"/>
      <c r="B248" s="270"/>
      <c r="C248" s="271"/>
      <c r="D248" s="272"/>
      <c r="E248" s="273"/>
      <c r="G248" s="109"/>
      <c r="H248" s="110"/>
    </row>
    <row r="249" spans="1:8" ht="14.25" customHeight="1">
      <c r="A249" s="108"/>
      <c r="B249" s="270"/>
      <c r="C249" s="271"/>
      <c r="D249" s="272"/>
      <c r="E249" s="273"/>
      <c r="G249" s="109"/>
      <c r="H249" s="110"/>
    </row>
    <row r="250" spans="1:8" ht="14.25" customHeight="1">
      <c r="A250" s="108"/>
      <c r="B250" s="270"/>
      <c r="C250" s="271"/>
      <c r="D250" s="272"/>
      <c r="E250" s="273"/>
      <c r="G250" s="109"/>
      <c r="H250" s="110"/>
    </row>
    <row r="251" spans="1:8" ht="14.25" customHeight="1">
      <c r="A251" s="108"/>
      <c r="B251" s="270"/>
      <c r="C251" s="271"/>
      <c r="D251" s="272"/>
      <c r="E251" s="273"/>
      <c r="G251" s="109"/>
      <c r="H251" s="110"/>
    </row>
    <row r="252" spans="1:8" ht="14.25" customHeight="1">
      <c r="A252" s="108"/>
      <c r="B252" s="270"/>
      <c r="C252" s="271"/>
      <c r="D252" s="272"/>
      <c r="E252" s="273"/>
      <c r="G252" s="109"/>
      <c r="H252" s="110"/>
    </row>
    <row r="253" spans="1:8" ht="14.25" customHeight="1">
      <c r="A253" s="108"/>
      <c r="B253" s="270"/>
      <c r="C253" s="271"/>
      <c r="D253" s="272"/>
      <c r="E253" s="273"/>
      <c r="G253" s="109"/>
      <c r="H253" s="110"/>
    </row>
    <row r="254" spans="1:8" ht="14.25" customHeight="1">
      <c r="A254" s="108"/>
      <c r="B254" s="270"/>
      <c r="C254" s="271"/>
      <c r="D254" s="272"/>
      <c r="E254" s="273"/>
      <c r="G254" s="109"/>
      <c r="H254" s="110"/>
    </row>
    <row r="255" spans="1:8" ht="14.25" customHeight="1">
      <c r="A255" s="108"/>
      <c r="B255" s="270"/>
      <c r="C255" s="271"/>
      <c r="D255" s="272"/>
      <c r="E255" s="273"/>
      <c r="G255" s="109"/>
      <c r="H255" s="110"/>
    </row>
    <row r="256" spans="1:8" ht="14.25" customHeight="1">
      <c r="A256" s="108"/>
      <c r="B256" s="270"/>
      <c r="C256" s="271"/>
      <c r="D256" s="272"/>
      <c r="E256" s="273"/>
      <c r="G256" s="109"/>
      <c r="H256" s="110"/>
    </row>
    <row r="257" spans="1:8" ht="14.25" customHeight="1">
      <c r="A257" s="111"/>
      <c r="B257" s="270"/>
      <c r="C257" s="271"/>
      <c r="D257" s="272"/>
      <c r="E257" s="273"/>
      <c r="F257" s="112"/>
      <c r="G257" s="113"/>
      <c r="H257" s="114"/>
    </row>
    <row r="258" spans="1:8" ht="14.25" customHeight="1">
      <c r="A258" s="104"/>
      <c r="B258" s="270" t="s">
        <v>68</v>
      </c>
      <c r="C258" s="271"/>
      <c r="D258" s="272"/>
      <c r="E258" s="273"/>
      <c r="F258" s="105"/>
      <c r="G258" s="106"/>
      <c r="H258" s="107"/>
    </row>
    <row r="259" spans="1:8" ht="14.25" customHeight="1">
      <c r="A259" s="108"/>
      <c r="B259" s="270"/>
      <c r="C259" s="271"/>
      <c r="D259" s="272"/>
      <c r="E259" s="273"/>
      <c r="G259" s="109"/>
      <c r="H259" s="110"/>
    </row>
    <row r="260" spans="1:8" ht="14.25" customHeight="1">
      <c r="A260" s="108"/>
      <c r="B260" s="270"/>
      <c r="C260" s="271"/>
      <c r="D260" s="272"/>
      <c r="E260" s="273"/>
      <c r="G260" s="109"/>
      <c r="H260" s="110"/>
    </row>
    <row r="261" spans="1:8" ht="14.25" customHeight="1">
      <c r="A261" s="108"/>
      <c r="B261" s="270"/>
      <c r="C261" s="271"/>
      <c r="D261" s="272"/>
      <c r="E261" s="273"/>
      <c r="G261" s="109"/>
      <c r="H261" s="110"/>
    </row>
    <row r="262" spans="1:8" ht="14.25" customHeight="1">
      <c r="A262" s="108"/>
      <c r="B262" s="270"/>
      <c r="C262" s="271"/>
      <c r="D262" s="272"/>
      <c r="E262" s="273"/>
      <c r="G262" s="109"/>
      <c r="H262" s="110"/>
    </row>
    <row r="263" spans="1:8" ht="14.25" customHeight="1">
      <c r="A263" s="108"/>
      <c r="B263" s="270"/>
      <c r="C263" s="271"/>
      <c r="D263" s="272"/>
      <c r="E263" s="273"/>
      <c r="G263" s="109"/>
      <c r="H263" s="110"/>
    </row>
    <row r="264" spans="1:8" ht="14.25" customHeight="1">
      <c r="A264" s="108"/>
      <c r="B264" s="270"/>
      <c r="C264" s="271"/>
      <c r="D264" s="272"/>
      <c r="E264" s="273"/>
      <c r="G264" s="109"/>
      <c r="H264" s="110"/>
    </row>
    <row r="265" spans="1:8" ht="14.25" customHeight="1">
      <c r="A265" s="108"/>
      <c r="B265" s="270"/>
      <c r="C265" s="271"/>
      <c r="D265" s="272"/>
      <c r="E265" s="273"/>
      <c r="G265" s="109"/>
      <c r="H265" s="110"/>
    </row>
    <row r="266" spans="1:8" ht="14.25" customHeight="1">
      <c r="A266" s="108"/>
      <c r="B266" s="270"/>
      <c r="C266" s="271"/>
      <c r="D266" s="272"/>
      <c r="E266" s="273"/>
      <c r="G266" s="109"/>
      <c r="H266" s="110"/>
    </row>
    <row r="267" spans="1:8" ht="14.25" customHeight="1">
      <c r="A267" s="108"/>
      <c r="B267" s="270"/>
      <c r="C267" s="271"/>
      <c r="D267" s="272"/>
      <c r="E267" s="273"/>
      <c r="G267" s="109"/>
      <c r="H267" s="110"/>
    </row>
    <row r="268" spans="1:8" ht="14.25" customHeight="1">
      <c r="A268" s="108"/>
      <c r="B268" s="270"/>
      <c r="C268" s="271"/>
      <c r="D268" s="272"/>
      <c r="E268" s="273"/>
      <c r="G268" s="109"/>
      <c r="H268" s="110"/>
    </row>
    <row r="269" spans="1:8" ht="14.25" customHeight="1">
      <c r="A269" s="108"/>
      <c r="B269" s="270"/>
      <c r="C269" s="271"/>
      <c r="D269" s="272"/>
      <c r="E269" s="273"/>
      <c r="G269" s="109"/>
      <c r="H269" s="110"/>
    </row>
    <row r="270" spans="1:8" ht="14.25" customHeight="1">
      <c r="A270" s="108"/>
      <c r="B270" s="270"/>
      <c r="C270" s="271"/>
      <c r="D270" s="272"/>
      <c r="E270" s="273"/>
      <c r="G270" s="109"/>
      <c r="H270" s="110"/>
    </row>
    <row r="271" spans="1:8" ht="14.25" customHeight="1">
      <c r="A271" s="108"/>
      <c r="B271" s="270"/>
      <c r="C271" s="271"/>
      <c r="D271" s="272"/>
      <c r="E271" s="273"/>
      <c r="G271" s="109"/>
      <c r="H271" s="110"/>
    </row>
    <row r="272" spans="1:8" ht="14.25" customHeight="1">
      <c r="A272" s="108"/>
      <c r="B272" s="270"/>
      <c r="C272" s="271"/>
      <c r="D272" s="272"/>
      <c r="E272" s="273"/>
      <c r="G272" s="109"/>
      <c r="H272" s="110"/>
    </row>
    <row r="273" spans="1:8" ht="14.25" customHeight="1">
      <c r="A273" s="111"/>
      <c r="B273" s="270"/>
      <c r="C273" s="271"/>
      <c r="D273" s="272"/>
      <c r="E273" s="273"/>
      <c r="F273" s="112"/>
      <c r="G273" s="113"/>
      <c r="H273" s="114"/>
    </row>
    <row r="274" spans="1:8" ht="14.25" customHeight="1">
      <c r="A274" s="104"/>
      <c r="B274" s="270" t="s">
        <v>70</v>
      </c>
      <c r="C274" s="271"/>
      <c r="D274" s="272"/>
      <c r="E274" s="273"/>
      <c r="F274" s="105"/>
      <c r="G274" s="106"/>
      <c r="H274" s="107"/>
    </row>
    <row r="275" spans="1:8" ht="14.25" customHeight="1">
      <c r="A275" s="108"/>
      <c r="B275" s="270"/>
      <c r="C275" s="271"/>
      <c r="D275" s="272"/>
      <c r="E275" s="273"/>
      <c r="G275" s="109"/>
      <c r="H275" s="110"/>
    </row>
    <row r="276" spans="1:8" ht="14.25" customHeight="1">
      <c r="A276" s="108"/>
      <c r="B276" s="270"/>
      <c r="C276" s="271"/>
      <c r="D276" s="272"/>
      <c r="E276" s="273"/>
      <c r="G276" s="109"/>
      <c r="H276" s="110"/>
    </row>
    <row r="277" spans="1:8" ht="14.25" customHeight="1">
      <c r="A277" s="108"/>
      <c r="B277" s="270"/>
      <c r="C277" s="271"/>
      <c r="D277" s="272"/>
      <c r="E277" s="273"/>
      <c r="G277" s="109"/>
      <c r="H277" s="110"/>
    </row>
    <row r="278" spans="1:8" ht="14.25" customHeight="1">
      <c r="A278" s="108"/>
      <c r="B278" s="270"/>
      <c r="C278" s="271"/>
      <c r="D278" s="272"/>
      <c r="E278" s="273"/>
      <c r="G278" s="109"/>
      <c r="H278" s="110"/>
    </row>
    <row r="279" spans="1:8" ht="14.25" customHeight="1">
      <c r="A279" s="108"/>
      <c r="B279" s="270"/>
      <c r="C279" s="271"/>
      <c r="D279" s="272"/>
      <c r="E279" s="273"/>
      <c r="G279" s="109"/>
      <c r="H279" s="110"/>
    </row>
    <row r="280" spans="1:8" ht="14.25" customHeight="1">
      <c r="A280" s="108"/>
      <c r="B280" s="270"/>
      <c r="C280" s="271"/>
      <c r="D280" s="272"/>
      <c r="E280" s="273"/>
      <c r="G280" s="109"/>
      <c r="H280" s="110"/>
    </row>
    <row r="281" spans="1:8" ht="14.25" customHeight="1">
      <c r="A281" s="108"/>
      <c r="B281" s="270"/>
      <c r="C281" s="271"/>
      <c r="D281" s="272"/>
      <c r="E281" s="273"/>
      <c r="G281" s="109"/>
      <c r="H281" s="110"/>
    </row>
    <row r="282" spans="1:8" ht="14.25" customHeight="1">
      <c r="A282" s="108"/>
      <c r="B282" s="270"/>
      <c r="C282" s="271"/>
      <c r="D282" s="272"/>
      <c r="E282" s="273"/>
      <c r="G282" s="109"/>
      <c r="H282" s="110"/>
    </row>
    <row r="283" spans="1:8" ht="14.25" customHeight="1">
      <c r="A283" s="108"/>
      <c r="B283" s="270"/>
      <c r="C283" s="271"/>
      <c r="D283" s="272"/>
      <c r="E283" s="273"/>
      <c r="G283" s="109"/>
      <c r="H283" s="110"/>
    </row>
    <row r="284" spans="1:8" ht="14.25" customHeight="1">
      <c r="A284" s="108"/>
      <c r="B284" s="270"/>
      <c r="C284" s="271"/>
      <c r="D284" s="272"/>
      <c r="E284" s="273"/>
      <c r="G284" s="109"/>
      <c r="H284" s="110"/>
    </row>
    <row r="285" spans="1:8" ht="14.25" customHeight="1">
      <c r="A285" s="108"/>
      <c r="B285" s="270"/>
      <c r="C285" s="271"/>
      <c r="D285" s="272"/>
      <c r="E285" s="273"/>
      <c r="G285" s="109"/>
      <c r="H285" s="110"/>
    </row>
    <row r="286" spans="1:8" ht="14.25" customHeight="1">
      <c r="A286" s="108"/>
      <c r="B286" s="270"/>
      <c r="C286" s="271"/>
      <c r="D286" s="272"/>
      <c r="E286" s="273"/>
      <c r="G286" s="109"/>
      <c r="H286" s="110"/>
    </row>
    <row r="287" spans="1:8" ht="14.25" customHeight="1">
      <c r="A287" s="108"/>
      <c r="B287" s="270"/>
      <c r="C287" s="271"/>
      <c r="D287" s="272"/>
      <c r="E287" s="273"/>
      <c r="G287" s="109"/>
      <c r="H287" s="110"/>
    </row>
    <row r="288" spans="1:8" ht="14.25" customHeight="1">
      <c r="A288" s="108"/>
      <c r="B288" s="270"/>
      <c r="C288" s="271"/>
      <c r="D288" s="272"/>
      <c r="E288" s="273"/>
      <c r="G288" s="109"/>
      <c r="H288" s="110"/>
    </row>
    <row r="289" spans="1:8" ht="14.25" customHeight="1">
      <c r="A289" s="111"/>
      <c r="B289" s="270"/>
      <c r="C289" s="271"/>
      <c r="D289" s="272"/>
      <c r="E289" s="273"/>
      <c r="F289" s="112"/>
      <c r="G289" s="113"/>
      <c r="H289" s="114"/>
    </row>
    <row r="290" spans="1:8" ht="14.25" customHeight="1">
      <c r="A290" s="104"/>
      <c r="B290" s="270" t="s">
        <v>72</v>
      </c>
      <c r="C290" s="271"/>
      <c r="D290" s="272"/>
      <c r="E290" s="273"/>
      <c r="F290" s="105"/>
      <c r="G290" s="106"/>
      <c r="H290" s="107"/>
    </row>
    <row r="291" spans="1:8" ht="14.25" customHeight="1">
      <c r="A291" s="108"/>
      <c r="B291" s="270"/>
      <c r="C291" s="271"/>
      <c r="D291" s="272"/>
      <c r="E291" s="273"/>
      <c r="G291" s="109"/>
      <c r="H291" s="110"/>
    </row>
    <row r="292" spans="1:8" ht="14.25" customHeight="1">
      <c r="A292" s="108"/>
      <c r="B292" s="270"/>
      <c r="C292" s="271"/>
      <c r="D292" s="272"/>
      <c r="E292" s="273"/>
      <c r="G292" s="109"/>
      <c r="H292" s="110"/>
    </row>
    <row r="293" spans="1:8" ht="14.25" customHeight="1">
      <c r="A293" s="108"/>
      <c r="B293" s="270"/>
      <c r="C293" s="271"/>
      <c r="D293" s="272"/>
      <c r="E293" s="273"/>
      <c r="G293" s="109"/>
      <c r="H293" s="110"/>
    </row>
    <row r="294" spans="1:8" ht="14.25" customHeight="1">
      <c r="A294" s="108"/>
      <c r="B294" s="270"/>
      <c r="C294" s="271"/>
      <c r="D294" s="272"/>
      <c r="E294" s="273"/>
      <c r="G294" s="109"/>
      <c r="H294" s="110"/>
    </row>
    <row r="295" spans="1:8" ht="14.25" customHeight="1">
      <c r="A295" s="108"/>
      <c r="B295" s="270"/>
      <c r="C295" s="271"/>
      <c r="D295" s="272"/>
      <c r="E295" s="273"/>
      <c r="G295" s="109"/>
      <c r="H295" s="110"/>
    </row>
    <row r="296" spans="1:8" ht="14.25" customHeight="1">
      <c r="A296" s="108"/>
      <c r="B296" s="270"/>
      <c r="C296" s="271"/>
      <c r="D296" s="272"/>
      <c r="E296" s="273"/>
      <c r="G296" s="109"/>
      <c r="H296" s="110"/>
    </row>
    <row r="297" spans="1:8" ht="14.25" customHeight="1">
      <c r="A297" s="108"/>
      <c r="B297" s="270"/>
      <c r="C297" s="271"/>
      <c r="D297" s="272"/>
      <c r="E297" s="273"/>
      <c r="G297" s="109"/>
      <c r="H297" s="110"/>
    </row>
    <row r="298" spans="1:8" ht="14.25" customHeight="1">
      <c r="A298" s="108"/>
      <c r="B298" s="270"/>
      <c r="C298" s="271"/>
      <c r="D298" s="272"/>
      <c r="E298" s="273"/>
      <c r="G298" s="109"/>
      <c r="H298" s="110"/>
    </row>
    <row r="299" spans="1:8" ht="14.25" customHeight="1">
      <c r="A299" s="108"/>
      <c r="B299" s="270"/>
      <c r="C299" s="271"/>
      <c r="D299" s="272"/>
      <c r="E299" s="273"/>
      <c r="G299" s="109"/>
      <c r="H299" s="110"/>
    </row>
    <row r="300" spans="1:8" ht="14.25" customHeight="1">
      <c r="A300" s="108"/>
      <c r="B300" s="270"/>
      <c r="C300" s="271"/>
      <c r="D300" s="272"/>
      <c r="E300" s="273"/>
      <c r="G300" s="109"/>
      <c r="H300" s="110"/>
    </row>
    <row r="301" spans="1:8" ht="14.25" customHeight="1">
      <c r="A301" s="108"/>
      <c r="B301" s="270"/>
      <c r="C301" s="271"/>
      <c r="D301" s="272"/>
      <c r="E301" s="273"/>
      <c r="G301" s="109"/>
      <c r="H301" s="110"/>
    </row>
    <row r="302" spans="1:8" ht="14.25" customHeight="1">
      <c r="A302" s="108"/>
      <c r="B302" s="270"/>
      <c r="C302" s="271"/>
      <c r="D302" s="272"/>
      <c r="E302" s="273"/>
      <c r="G302" s="109"/>
      <c r="H302" s="110"/>
    </row>
    <row r="303" spans="1:8" ht="14.25" customHeight="1">
      <c r="A303" s="108"/>
      <c r="B303" s="270"/>
      <c r="C303" s="271"/>
      <c r="D303" s="272"/>
      <c r="E303" s="273"/>
      <c r="G303" s="109"/>
      <c r="H303" s="110"/>
    </row>
    <row r="304" spans="1:8" ht="14.25" customHeight="1">
      <c r="A304" s="108"/>
      <c r="B304" s="270"/>
      <c r="C304" s="271"/>
      <c r="D304" s="272"/>
      <c r="E304" s="273"/>
      <c r="G304" s="109"/>
      <c r="H304" s="110"/>
    </row>
    <row r="305" spans="1:8" ht="14.25" customHeight="1">
      <c r="A305" s="111"/>
      <c r="B305" s="270"/>
      <c r="C305" s="271"/>
      <c r="D305" s="272"/>
      <c r="E305" s="273"/>
      <c r="F305" s="112"/>
      <c r="G305" s="113"/>
      <c r="H305" s="114"/>
    </row>
    <row r="306" spans="1:8" ht="14.25" customHeight="1">
      <c r="A306" s="104"/>
      <c r="B306" s="270" t="s">
        <v>74</v>
      </c>
      <c r="C306" s="271"/>
      <c r="D306" s="272"/>
      <c r="E306" s="273"/>
      <c r="F306" s="105"/>
      <c r="G306" s="106"/>
      <c r="H306" s="107"/>
    </row>
    <row r="307" spans="1:8" ht="14.25" customHeight="1">
      <c r="A307" s="108"/>
      <c r="B307" s="270"/>
      <c r="C307" s="271"/>
      <c r="D307" s="272"/>
      <c r="E307" s="273"/>
      <c r="G307" s="109"/>
      <c r="H307" s="110"/>
    </row>
    <row r="308" spans="1:8" ht="14.25" customHeight="1">
      <c r="A308" s="108"/>
      <c r="B308" s="270"/>
      <c r="C308" s="271"/>
      <c r="D308" s="272"/>
      <c r="E308" s="273"/>
      <c r="G308" s="109"/>
      <c r="H308" s="110"/>
    </row>
    <row r="309" spans="1:8" ht="14.25" customHeight="1">
      <c r="A309" s="108"/>
      <c r="B309" s="270"/>
      <c r="C309" s="271"/>
      <c r="D309" s="272"/>
      <c r="E309" s="273"/>
      <c r="G309" s="109"/>
      <c r="H309" s="110"/>
    </row>
    <row r="310" spans="1:8" ht="14.25" customHeight="1">
      <c r="A310" s="108"/>
      <c r="B310" s="270"/>
      <c r="C310" s="271"/>
      <c r="D310" s="272"/>
      <c r="E310" s="273"/>
      <c r="G310" s="109"/>
      <c r="H310" s="110"/>
    </row>
    <row r="311" spans="1:8" ht="14.25" customHeight="1">
      <c r="A311" s="108"/>
      <c r="B311" s="270"/>
      <c r="C311" s="271"/>
      <c r="D311" s="272"/>
      <c r="E311" s="273"/>
      <c r="G311" s="109"/>
      <c r="H311" s="110"/>
    </row>
    <row r="312" spans="1:8" ht="14.25" customHeight="1">
      <c r="A312" s="108"/>
      <c r="B312" s="270"/>
      <c r="C312" s="271"/>
      <c r="D312" s="272"/>
      <c r="E312" s="273"/>
      <c r="G312" s="109"/>
      <c r="H312" s="110"/>
    </row>
    <row r="313" spans="1:8" ht="14.25" customHeight="1">
      <c r="A313" s="108"/>
      <c r="B313" s="270"/>
      <c r="C313" s="271"/>
      <c r="D313" s="272"/>
      <c r="E313" s="273"/>
      <c r="G313" s="109"/>
      <c r="H313" s="110"/>
    </row>
    <row r="314" spans="1:8" ht="14.25" customHeight="1">
      <c r="A314" s="108"/>
      <c r="B314" s="270"/>
      <c r="C314" s="271"/>
      <c r="D314" s="272"/>
      <c r="E314" s="273"/>
      <c r="G314" s="109"/>
      <c r="H314" s="110"/>
    </row>
    <row r="315" spans="1:8" ht="14.25" customHeight="1">
      <c r="A315" s="108"/>
      <c r="B315" s="270"/>
      <c r="C315" s="271"/>
      <c r="D315" s="272"/>
      <c r="E315" s="273"/>
      <c r="G315" s="109"/>
      <c r="H315" s="110"/>
    </row>
    <row r="316" spans="1:8" ht="14.25" customHeight="1">
      <c r="A316" s="108"/>
      <c r="B316" s="270"/>
      <c r="C316" s="271"/>
      <c r="D316" s="272"/>
      <c r="E316" s="273"/>
      <c r="G316" s="109"/>
      <c r="H316" s="110"/>
    </row>
    <row r="317" spans="1:8" ht="14.25" customHeight="1">
      <c r="A317" s="108"/>
      <c r="B317" s="270"/>
      <c r="C317" s="271"/>
      <c r="D317" s="272"/>
      <c r="E317" s="273"/>
      <c r="G317" s="109"/>
      <c r="H317" s="110"/>
    </row>
    <row r="318" spans="1:8" ht="14.25" customHeight="1">
      <c r="A318" s="108"/>
      <c r="B318" s="270"/>
      <c r="C318" s="271"/>
      <c r="D318" s="272"/>
      <c r="E318" s="273"/>
      <c r="G318" s="109"/>
      <c r="H318" s="110"/>
    </row>
    <row r="319" spans="1:8" ht="14.25" customHeight="1">
      <c r="A319" s="108"/>
      <c r="B319" s="270"/>
      <c r="C319" s="271"/>
      <c r="D319" s="272"/>
      <c r="E319" s="273"/>
      <c r="G319" s="109"/>
      <c r="H319" s="110"/>
    </row>
    <row r="320" spans="1:8" ht="14.25" customHeight="1">
      <c r="A320" s="108"/>
      <c r="B320" s="270"/>
      <c r="C320" s="271"/>
      <c r="D320" s="272"/>
      <c r="E320" s="273"/>
      <c r="G320" s="109"/>
      <c r="H320" s="110"/>
    </row>
    <row r="321" spans="1:8" ht="14.25" customHeight="1">
      <c r="A321" s="111"/>
      <c r="B321" s="270"/>
      <c r="C321" s="271"/>
      <c r="D321" s="272"/>
      <c r="E321" s="273"/>
      <c r="F321" s="112"/>
      <c r="G321" s="113"/>
      <c r="H321" s="114"/>
    </row>
  </sheetData>
  <sheetProtection/>
  <mergeCells count="81">
    <mergeCell ref="G1:H1"/>
    <mergeCell ref="B2:B17"/>
    <mergeCell ref="C2:C17"/>
    <mergeCell ref="D2:D17"/>
    <mergeCell ref="E2:E17"/>
    <mergeCell ref="B18:B33"/>
    <mergeCell ref="C18:C33"/>
    <mergeCell ref="D18:D33"/>
    <mergeCell ref="E18:E33"/>
    <mergeCell ref="B34:B49"/>
    <mergeCell ref="C34:C49"/>
    <mergeCell ref="D34:D49"/>
    <mergeCell ref="E34:E49"/>
    <mergeCell ref="B50:B65"/>
    <mergeCell ref="C50:C65"/>
    <mergeCell ref="D50:D65"/>
    <mergeCell ref="E50:E65"/>
    <mergeCell ref="B66:B81"/>
    <mergeCell ref="C66:C81"/>
    <mergeCell ref="D66:D81"/>
    <mergeCell ref="E66:E81"/>
    <mergeCell ref="B82:B97"/>
    <mergeCell ref="C82:C97"/>
    <mergeCell ref="D82:D97"/>
    <mergeCell ref="E82:E97"/>
    <mergeCell ref="B98:B113"/>
    <mergeCell ref="C98:C113"/>
    <mergeCell ref="D98:D113"/>
    <mergeCell ref="E98:E113"/>
    <mergeCell ref="B114:B129"/>
    <mergeCell ref="C114:C129"/>
    <mergeCell ref="D114:D129"/>
    <mergeCell ref="E114:E129"/>
    <mergeCell ref="B130:B145"/>
    <mergeCell ref="C130:C145"/>
    <mergeCell ref="D130:D145"/>
    <mergeCell ref="E130:E145"/>
    <mergeCell ref="B146:B161"/>
    <mergeCell ref="C146:C161"/>
    <mergeCell ref="D146:D161"/>
    <mergeCell ref="E146:E161"/>
    <mergeCell ref="D210:D225"/>
    <mergeCell ref="E210:E225"/>
    <mergeCell ref="B162:B177"/>
    <mergeCell ref="C162:C177"/>
    <mergeCell ref="D162:D177"/>
    <mergeCell ref="E162:E177"/>
    <mergeCell ref="B178:B193"/>
    <mergeCell ref="C178:C193"/>
    <mergeCell ref="D178:D193"/>
    <mergeCell ref="E178:E193"/>
    <mergeCell ref="B242:B257"/>
    <mergeCell ref="C242:C257"/>
    <mergeCell ref="D242:D257"/>
    <mergeCell ref="E242:E257"/>
    <mergeCell ref="B194:B209"/>
    <mergeCell ref="C194:C209"/>
    <mergeCell ref="D194:D209"/>
    <mergeCell ref="E194:E209"/>
    <mergeCell ref="B210:B225"/>
    <mergeCell ref="C210:C225"/>
    <mergeCell ref="D274:D289"/>
    <mergeCell ref="E274:E289"/>
    <mergeCell ref="B290:B305"/>
    <mergeCell ref="C290:C305"/>
    <mergeCell ref="B226:B241"/>
    <mergeCell ref="C226:C241"/>
    <mergeCell ref="D226:D241"/>
    <mergeCell ref="E226:E241"/>
    <mergeCell ref="D290:D305"/>
    <mergeCell ref="E290:E305"/>
    <mergeCell ref="B258:B273"/>
    <mergeCell ref="C258:C273"/>
    <mergeCell ref="D258:D273"/>
    <mergeCell ref="E258:E273"/>
    <mergeCell ref="B306:B321"/>
    <mergeCell ref="C306:C321"/>
    <mergeCell ref="D306:D321"/>
    <mergeCell ref="E306:E321"/>
    <mergeCell ref="B274:B289"/>
    <mergeCell ref="C274:C289"/>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E2197"/>
  <sheetViews>
    <sheetView showGridLines="0" zoomScalePageLayoutView="0" workbookViewId="0" topLeftCell="A1">
      <pane ySplit="1" topLeftCell="A685" activePane="bottomLeft" state="frozen"/>
      <selection pane="topLeft" activeCell="A1" sqref="A1"/>
      <selection pane="bottomLeft" activeCell="E668" sqref="E668"/>
    </sheetView>
  </sheetViews>
  <sheetFormatPr defaultColWidth="14.66015625" defaultRowHeight="15" customHeight="1"/>
  <cols>
    <col min="1" max="1" width="5.83203125" style="9" customWidth="1"/>
    <col min="2" max="2" width="15" style="9" customWidth="1"/>
    <col min="3" max="4" width="0" style="9" hidden="1" customWidth="1"/>
    <col min="5" max="5" width="125" style="9" customWidth="1"/>
    <col min="6" max="16384" width="14.66015625" style="9" customWidth="1"/>
  </cols>
  <sheetData>
    <row r="1" spans="1:5" ht="16.5" customHeight="1">
      <c r="A1" s="283" t="s">
        <v>240</v>
      </c>
      <c r="B1" s="283"/>
      <c r="C1" s="99"/>
      <c r="D1" s="99"/>
      <c r="E1" s="99" t="s">
        <v>241</v>
      </c>
    </row>
    <row r="2" spans="1:5" ht="16.5" customHeight="1">
      <c r="A2" s="284" t="s">
        <v>105</v>
      </c>
      <c r="B2" s="284"/>
      <c r="C2" s="101"/>
      <c r="D2" s="102">
        <v>1</v>
      </c>
      <c r="E2" s="100" t="s">
        <v>242</v>
      </c>
    </row>
    <row r="3" spans="1:5" ht="14.25" customHeight="1">
      <c r="A3" s="94"/>
      <c r="B3" s="95" t="s">
        <v>243</v>
      </c>
      <c r="C3" s="96"/>
      <c r="D3" s="97">
        <v>2</v>
      </c>
      <c r="E3" s="98" t="s">
        <v>116</v>
      </c>
    </row>
    <row r="4" spans="1:5" ht="14.25" customHeight="1">
      <c r="A4" s="94"/>
      <c r="B4" s="95" t="s">
        <v>244</v>
      </c>
      <c r="C4" s="96"/>
      <c r="D4" s="97">
        <v>3</v>
      </c>
      <c r="E4" s="98" t="s">
        <v>118</v>
      </c>
    </row>
    <row r="5" spans="1:5" ht="14.25" customHeight="1">
      <c r="A5" s="94"/>
      <c r="B5" s="95" t="s">
        <v>245</v>
      </c>
      <c r="C5" s="96"/>
      <c r="D5" s="97">
        <v>4</v>
      </c>
      <c r="E5" s="98" t="s">
        <v>120</v>
      </c>
    </row>
    <row r="6" spans="1:5" ht="14.25" customHeight="1">
      <c r="A6" s="94"/>
      <c r="B6" s="95" t="s">
        <v>246</v>
      </c>
      <c r="C6" s="96"/>
      <c r="D6" s="97">
        <v>5</v>
      </c>
      <c r="E6" s="98" t="s">
        <v>122</v>
      </c>
    </row>
    <row r="7" spans="1:5" ht="14.25" customHeight="1">
      <c r="A7" s="94"/>
      <c r="B7" s="95" t="s">
        <v>247</v>
      </c>
      <c r="C7" s="96"/>
      <c r="D7" s="97">
        <v>6</v>
      </c>
      <c r="E7" s="98" t="s">
        <v>124</v>
      </c>
    </row>
    <row r="8" spans="1:5" ht="14.25" customHeight="1">
      <c r="A8" s="94"/>
      <c r="B8" s="95" t="s">
        <v>248</v>
      </c>
      <c r="C8" s="96"/>
      <c r="D8" s="97">
        <v>7</v>
      </c>
      <c r="E8" s="98" t="s">
        <v>126</v>
      </c>
    </row>
    <row r="9" spans="1:5" ht="14.25" customHeight="1">
      <c r="A9" s="94"/>
      <c r="B9" s="95" t="s">
        <v>249</v>
      </c>
      <c r="C9" s="96"/>
      <c r="D9" s="97">
        <v>8</v>
      </c>
      <c r="E9" s="98" t="s">
        <v>128</v>
      </c>
    </row>
    <row r="10" spans="1:5" ht="14.25" customHeight="1">
      <c r="A10" s="94"/>
      <c r="B10" s="95" t="s">
        <v>250</v>
      </c>
      <c r="C10" s="96"/>
      <c r="D10" s="97">
        <v>9</v>
      </c>
      <c r="E10" s="98" t="s">
        <v>130</v>
      </c>
    </row>
    <row r="11" spans="1:5" ht="14.25" customHeight="1">
      <c r="A11" s="94"/>
      <c r="B11" s="95" t="s">
        <v>251</v>
      </c>
      <c r="C11" s="96"/>
      <c r="D11" s="97">
        <v>10</v>
      </c>
      <c r="E11" s="98" t="s">
        <v>131</v>
      </c>
    </row>
    <row r="12" spans="1:5" ht="14.25" customHeight="1">
      <c r="A12" s="94"/>
      <c r="B12" s="95" t="s">
        <v>907</v>
      </c>
      <c r="C12" s="96"/>
      <c r="D12" s="97"/>
      <c r="E12" s="98" t="s">
        <v>906</v>
      </c>
    </row>
    <row r="13" spans="1:5" ht="14.25" customHeight="1">
      <c r="A13" s="94"/>
      <c r="B13" s="95" t="s">
        <v>252</v>
      </c>
      <c r="C13" s="96"/>
      <c r="D13" s="97">
        <v>11</v>
      </c>
      <c r="E13" s="98" t="s">
        <v>135</v>
      </c>
    </row>
    <row r="14" spans="1:5" ht="14.25" customHeight="1">
      <c r="A14" s="94"/>
      <c r="B14" s="95" t="s">
        <v>253</v>
      </c>
      <c r="C14" s="96"/>
      <c r="D14" s="97">
        <v>12</v>
      </c>
      <c r="E14" s="98" t="s">
        <v>137</v>
      </c>
    </row>
    <row r="15" spans="1:5" ht="14.25" customHeight="1">
      <c r="A15" s="94"/>
      <c r="B15" s="95" t="s">
        <v>254</v>
      </c>
      <c r="C15" s="96"/>
      <c r="D15" s="97">
        <v>13</v>
      </c>
      <c r="E15" s="98" t="s">
        <v>139</v>
      </c>
    </row>
    <row r="16" spans="1:5" ht="14.25" customHeight="1">
      <c r="A16" s="94"/>
      <c r="B16" s="95" t="s">
        <v>255</v>
      </c>
      <c r="C16" s="96"/>
      <c r="D16" s="97">
        <v>14</v>
      </c>
      <c r="E16" s="98" t="s">
        <v>146</v>
      </c>
    </row>
    <row r="17" spans="1:5" ht="14.25" customHeight="1">
      <c r="A17" s="94"/>
      <c r="B17" s="95" t="s">
        <v>256</v>
      </c>
      <c r="C17" s="96"/>
      <c r="D17" s="97">
        <v>15</v>
      </c>
      <c r="E17" s="98" t="s">
        <v>122</v>
      </c>
    </row>
    <row r="18" spans="1:5" ht="14.25" customHeight="1">
      <c r="A18" s="94"/>
      <c r="B18" s="95" t="s">
        <v>257</v>
      </c>
      <c r="C18" s="96"/>
      <c r="D18" s="97">
        <v>16</v>
      </c>
      <c r="E18" s="98" t="s">
        <v>120</v>
      </c>
    </row>
    <row r="19" spans="1:5" ht="14.25" customHeight="1">
      <c r="A19" s="94"/>
      <c r="B19" s="95" t="s">
        <v>258</v>
      </c>
      <c r="C19" s="96"/>
      <c r="D19" s="97">
        <v>17</v>
      </c>
      <c r="E19" s="98" t="s">
        <v>135</v>
      </c>
    </row>
    <row r="20" spans="1:5" ht="14.25" customHeight="1">
      <c r="A20" s="94"/>
      <c r="B20" s="95" t="s">
        <v>259</v>
      </c>
      <c r="C20" s="96"/>
      <c r="D20" s="97">
        <v>18</v>
      </c>
      <c r="E20" s="98" t="s">
        <v>166</v>
      </c>
    </row>
    <row r="21" spans="1:5" ht="14.25" customHeight="1">
      <c r="A21" s="94"/>
      <c r="B21" s="95" t="s">
        <v>260</v>
      </c>
      <c r="C21" s="96"/>
      <c r="D21" s="97">
        <v>19</v>
      </c>
      <c r="E21" s="98" t="s">
        <v>174</v>
      </c>
    </row>
    <row r="22" spans="1:5" ht="14.25" customHeight="1">
      <c r="A22" s="94"/>
      <c r="B22" s="95" t="s">
        <v>261</v>
      </c>
      <c r="C22" s="96"/>
      <c r="D22" s="97">
        <v>20</v>
      </c>
      <c r="E22" s="98" t="s">
        <v>176</v>
      </c>
    </row>
    <row r="23" spans="1:5" ht="14.25" customHeight="1">
      <c r="A23" s="94"/>
      <c r="B23" s="95" t="s">
        <v>262</v>
      </c>
      <c r="C23" s="96"/>
      <c r="D23" s="97">
        <v>21</v>
      </c>
      <c r="E23" s="98" t="s">
        <v>178</v>
      </c>
    </row>
    <row r="24" spans="1:5" ht="14.25" customHeight="1">
      <c r="A24" s="94"/>
      <c r="B24" s="95" t="s">
        <v>263</v>
      </c>
      <c r="C24" s="96"/>
      <c r="D24" s="97">
        <v>22</v>
      </c>
      <c r="E24" s="98" t="s">
        <v>180</v>
      </c>
    </row>
    <row r="25" spans="1:5" ht="14.25" customHeight="1">
      <c r="A25" s="94"/>
      <c r="B25" s="95" t="s">
        <v>264</v>
      </c>
      <c r="C25" s="96"/>
      <c r="D25" s="97">
        <v>23</v>
      </c>
      <c r="E25" s="98" t="s">
        <v>182</v>
      </c>
    </row>
    <row r="26" spans="1:5" ht="14.25" customHeight="1">
      <c r="A26" s="94"/>
      <c r="B26" s="95" t="s">
        <v>265</v>
      </c>
      <c r="C26" s="96"/>
      <c r="D26" s="97">
        <v>24</v>
      </c>
      <c r="E26" s="98" t="s">
        <v>184</v>
      </c>
    </row>
    <row r="27" spans="1:5" ht="14.25" customHeight="1">
      <c r="A27" s="94"/>
      <c r="B27" s="95" t="s">
        <v>266</v>
      </c>
      <c r="C27" s="96"/>
      <c r="D27" s="97">
        <v>25</v>
      </c>
      <c r="E27" s="98" t="s">
        <v>186</v>
      </c>
    </row>
    <row r="28" spans="1:5" ht="14.25" customHeight="1">
      <c r="A28" s="94"/>
      <c r="B28" s="95" t="s">
        <v>267</v>
      </c>
      <c r="C28" s="96"/>
      <c r="D28" s="97">
        <v>26</v>
      </c>
      <c r="E28" s="98" t="s">
        <v>188</v>
      </c>
    </row>
    <row r="29" spans="1:5" ht="14.25" customHeight="1">
      <c r="A29" s="94"/>
      <c r="B29" s="95" t="s">
        <v>268</v>
      </c>
      <c r="C29" s="96"/>
      <c r="D29" s="97">
        <v>27</v>
      </c>
      <c r="E29" s="98" t="s">
        <v>190</v>
      </c>
    </row>
    <row r="30" spans="1:5" ht="14.25" customHeight="1">
      <c r="A30" s="94"/>
      <c r="B30" s="95" t="s">
        <v>269</v>
      </c>
      <c r="C30" s="96"/>
      <c r="D30" s="97">
        <v>28</v>
      </c>
      <c r="E30" s="98" t="s">
        <v>192</v>
      </c>
    </row>
    <row r="31" spans="1:5" ht="14.25" customHeight="1">
      <c r="A31" s="94"/>
      <c r="B31" s="95" t="s">
        <v>270</v>
      </c>
      <c r="C31" s="96"/>
      <c r="D31" s="97">
        <v>29</v>
      </c>
      <c r="E31" s="98" t="s">
        <v>194</v>
      </c>
    </row>
    <row r="32" spans="1:5" ht="14.25" customHeight="1">
      <c r="A32" s="94"/>
      <c r="B32" s="95" t="s">
        <v>271</v>
      </c>
      <c r="C32" s="96"/>
      <c r="D32" s="97">
        <v>30</v>
      </c>
      <c r="E32" s="98" t="s">
        <v>201</v>
      </c>
    </row>
    <row r="33" spans="1:5" ht="14.25" customHeight="1">
      <c r="A33" s="94"/>
      <c r="B33" s="95" t="s">
        <v>272</v>
      </c>
      <c r="C33" s="96"/>
      <c r="D33" s="97">
        <v>31</v>
      </c>
      <c r="E33" s="98" t="s">
        <v>203</v>
      </c>
    </row>
    <row r="34" spans="1:5" ht="14.25" customHeight="1">
      <c r="A34" s="94"/>
      <c r="B34" s="95" t="s">
        <v>273</v>
      </c>
      <c r="C34" s="96"/>
      <c r="D34" s="97">
        <v>32</v>
      </c>
      <c r="E34" s="98" t="s">
        <v>205</v>
      </c>
    </row>
    <row r="35" spans="1:5" ht="14.25" customHeight="1">
      <c r="A35" s="94"/>
      <c r="B35" s="95" t="s">
        <v>274</v>
      </c>
      <c r="C35" s="96"/>
      <c r="D35" s="97">
        <v>33</v>
      </c>
      <c r="E35" s="98" t="s">
        <v>207</v>
      </c>
    </row>
    <row r="36" spans="1:5" ht="14.25" customHeight="1">
      <c r="A36" s="94"/>
      <c r="B36" s="95" t="s">
        <v>275</v>
      </c>
      <c r="C36" s="96"/>
      <c r="D36" s="97">
        <v>34</v>
      </c>
      <c r="E36" s="98" t="s">
        <v>210</v>
      </c>
    </row>
    <row r="37" spans="1:5" ht="14.25" customHeight="1">
      <c r="A37" s="94"/>
      <c r="B37" s="95" t="s">
        <v>276</v>
      </c>
      <c r="C37" s="96"/>
      <c r="D37" s="97">
        <v>35</v>
      </c>
      <c r="E37" s="98" t="s">
        <v>210</v>
      </c>
    </row>
    <row r="38" spans="1:5" ht="14.25" customHeight="1">
      <c r="A38" s="94"/>
      <c r="B38" s="95" t="s">
        <v>277</v>
      </c>
      <c r="C38" s="96"/>
      <c r="D38" s="97">
        <v>36</v>
      </c>
      <c r="E38" s="98" t="s">
        <v>222</v>
      </c>
    </row>
    <row r="39" spans="1:5" ht="14.25" customHeight="1">
      <c r="A39" s="94"/>
      <c r="B39" s="95" t="s">
        <v>278</v>
      </c>
      <c r="C39" s="96"/>
      <c r="D39" s="97">
        <v>37</v>
      </c>
      <c r="E39" s="98" t="s">
        <v>210</v>
      </c>
    </row>
    <row r="40" spans="1:5" ht="14.25" customHeight="1">
      <c r="A40" s="94"/>
      <c r="B40" s="95" t="s">
        <v>279</v>
      </c>
      <c r="C40" s="96"/>
      <c r="D40" s="97">
        <v>38</v>
      </c>
      <c r="E40" s="98" t="s">
        <v>215</v>
      </c>
    </row>
    <row r="41" spans="1:5" ht="14.25" customHeight="1">
      <c r="A41" s="94"/>
      <c r="B41" s="95" t="s">
        <v>280</v>
      </c>
      <c r="C41" s="96"/>
      <c r="D41" s="97">
        <v>39</v>
      </c>
      <c r="E41" s="98" t="s">
        <v>232</v>
      </c>
    </row>
    <row r="42" spans="1:5" ht="14.25" customHeight="1">
      <c r="A42" s="94"/>
      <c r="B42" s="95" t="s">
        <v>281</v>
      </c>
      <c r="C42" s="96"/>
      <c r="D42" s="97">
        <v>40</v>
      </c>
      <c r="E42" s="98" t="s">
        <v>215</v>
      </c>
    </row>
    <row r="43" spans="1:5" ht="14.25" customHeight="1">
      <c r="A43" s="94"/>
      <c r="B43" s="95" t="s">
        <v>282</v>
      </c>
      <c r="C43" s="96"/>
      <c r="D43" s="97">
        <v>41</v>
      </c>
      <c r="E43" s="98" t="s">
        <v>215</v>
      </c>
    </row>
    <row r="44" spans="1:5" ht="15" customHeight="1" hidden="1">
      <c r="A44" s="94"/>
      <c r="B44" s="95"/>
      <c r="C44" s="96"/>
      <c r="D44" s="97">
        <v>42</v>
      </c>
      <c r="E44" s="96"/>
    </row>
    <row r="45" spans="1:5" ht="15" customHeight="1" hidden="1">
      <c r="A45" s="94"/>
      <c r="B45" s="95"/>
      <c r="C45" s="96"/>
      <c r="D45" s="97">
        <v>43</v>
      </c>
      <c r="E45" s="96"/>
    </row>
    <row r="46" spans="1:5" ht="15" customHeight="1" hidden="1">
      <c r="A46" s="94"/>
      <c r="B46" s="95"/>
      <c r="C46" s="96"/>
      <c r="D46" s="97">
        <v>44</v>
      </c>
      <c r="E46" s="96"/>
    </row>
    <row r="47" spans="1:5" ht="15" customHeight="1" hidden="1">
      <c r="A47" s="94"/>
      <c r="B47" s="95"/>
      <c r="C47" s="96"/>
      <c r="D47" s="97">
        <v>45</v>
      </c>
      <c r="E47" s="96"/>
    </row>
    <row r="48" spans="1:5" ht="15" customHeight="1" hidden="1">
      <c r="A48" s="94"/>
      <c r="B48" s="95"/>
      <c r="C48" s="96"/>
      <c r="D48" s="97">
        <v>46</v>
      </c>
      <c r="E48" s="96"/>
    </row>
    <row r="49" spans="1:5" ht="15" customHeight="1" hidden="1">
      <c r="A49" s="94"/>
      <c r="B49" s="95"/>
      <c r="C49" s="96"/>
      <c r="D49" s="97">
        <v>47</v>
      </c>
      <c r="E49" s="96"/>
    </row>
    <row r="50" spans="1:5" ht="15" customHeight="1" hidden="1">
      <c r="A50" s="94"/>
      <c r="B50" s="95"/>
      <c r="C50" s="96"/>
      <c r="D50" s="97">
        <v>48</v>
      </c>
      <c r="E50" s="96"/>
    </row>
    <row r="51" spans="1:5" ht="15" customHeight="1" hidden="1">
      <c r="A51" s="94"/>
      <c r="B51" s="95"/>
      <c r="C51" s="96"/>
      <c r="D51" s="97">
        <v>49</v>
      </c>
      <c r="E51" s="96"/>
    </row>
    <row r="52" spans="1:5" ht="15" customHeight="1" hidden="1">
      <c r="A52" s="94"/>
      <c r="B52" s="95"/>
      <c r="C52" s="96"/>
      <c r="D52" s="97">
        <v>50</v>
      </c>
      <c r="E52" s="96"/>
    </row>
    <row r="53" spans="1:5" ht="15" customHeight="1" hidden="1">
      <c r="A53" s="94"/>
      <c r="B53" s="95"/>
      <c r="C53" s="96"/>
      <c r="D53" s="97">
        <v>51</v>
      </c>
      <c r="E53" s="96"/>
    </row>
    <row r="54" spans="1:5" ht="15" customHeight="1" hidden="1">
      <c r="A54" s="94"/>
      <c r="B54" s="95"/>
      <c r="C54" s="96"/>
      <c r="D54" s="97">
        <v>52</v>
      </c>
      <c r="E54" s="96"/>
    </row>
    <row r="55" spans="1:5" ht="15" customHeight="1" hidden="1">
      <c r="A55" s="94"/>
      <c r="B55" s="95"/>
      <c r="C55" s="96"/>
      <c r="D55" s="97">
        <v>53</v>
      </c>
      <c r="E55" s="96"/>
    </row>
    <row r="56" spans="1:5" ht="15" customHeight="1" hidden="1">
      <c r="A56" s="94"/>
      <c r="B56" s="95"/>
      <c r="C56" s="96"/>
      <c r="D56" s="97">
        <v>54</v>
      </c>
      <c r="E56" s="96"/>
    </row>
    <row r="57" spans="1:5" ht="15" customHeight="1" hidden="1">
      <c r="A57" s="94"/>
      <c r="B57" s="95"/>
      <c r="C57" s="96"/>
      <c r="D57" s="97">
        <v>55</v>
      </c>
      <c r="E57" s="96"/>
    </row>
    <row r="58" spans="1:5" ht="15" customHeight="1" hidden="1">
      <c r="A58" s="94"/>
      <c r="B58" s="95"/>
      <c r="C58" s="96"/>
      <c r="D58" s="97">
        <v>56</v>
      </c>
      <c r="E58" s="96"/>
    </row>
    <row r="59" spans="1:5" ht="15" customHeight="1" hidden="1">
      <c r="A59" s="94"/>
      <c r="B59" s="95"/>
      <c r="C59" s="96"/>
      <c r="D59" s="97">
        <v>57</v>
      </c>
      <c r="E59" s="96"/>
    </row>
    <row r="60" spans="1:5" ht="15" customHeight="1" hidden="1">
      <c r="A60" s="94"/>
      <c r="B60" s="95"/>
      <c r="C60" s="96"/>
      <c r="D60" s="97">
        <v>58</v>
      </c>
      <c r="E60" s="96"/>
    </row>
    <row r="61" spans="1:5" ht="15" customHeight="1" hidden="1">
      <c r="A61" s="94"/>
      <c r="B61" s="95"/>
      <c r="C61" s="96"/>
      <c r="D61" s="97">
        <v>59</v>
      </c>
      <c r="E61" s="96"/>
    </row>
    <row r="62" spans="1:5" ht="15" customHeight="1" hidden="1">
      <c r="A62" s="94"/>
      <c r="B62" s="95"/>
      <c r="C62" s="96"/>
      <c r="D62" s="97">
        <v>60</v>
      </c>
      <c r="E62" s="96"/>
    </row>
    <row r="63" spans="1:5" ht="15" customHeight="1" hidden="1">
      <c r="A63" s="94"/>
      <c r="B63" s="95"/>
      <c r="C63" s="96"/>
      <c r="D63" s="97">
        <v>61</v>
      </c>
      <c r="E63" s="96"/>
    </row>
    <row r="64" spans="1:5" ht="15" customHeight="1" hidden="1">
      <c r="A64" s="94"/>
      <c r="B64" s="95"/>
      <c r="C64" s="96"/>
      <c r="D64" s="97">
        <v>62</v>
      </c>
      <c r="E64" s="96"/>
    </row>
    <row r="65" spans="1:5" ht="15" customHeight="1" hidden="1">
      <c r="A65" s="94"/>
      <c r="B65" s="95"/>
      <c r="C65" s="96"/>
      <c r="D65" s="97">
        <v>63</v>
      </c>
      <c r="E65" s="96"/>
    </row>
    <row r="66" spans="1:5" ht="15" customHeight="1" hidden="1">
      <c r="A66" s="94"/>
      <c r="B66" s="95"/>
      <c r="C66" s="96"/>
      <c r="D66" s="97">
        <v>64</v>
      </c>
      <c r="E66" s="96"/>
    </row>
    <row r="67" spans="1:5" ht="15" customHeight="1" hidden="1">
      <c r="A67" s="94"/>
      <c r="B67" s="95"/>
      <c r="C67" s="96"/>
      <c r="D67" s="97">
        <v>65</v>
      </c>
      <c r="E67" s="96"/>
    </row>
    <row r="68" spans="1:5" ht="15" customHeight="1" hidden="1">
      <c r="A68" s="94"/>
      <c r="B68" s="95"/>
      <c r="C68" s="96"/>
      <c r="D68" s="97">
        <v>66</v>
      </c>
      <c r="E68" s="96"/>
    </row>
    <row r="69" spans="1:5" ht="15" customHeight="1" hidden="1">
      <c r="A69" s="94"/>
      <c r="B69" s="95"/>
      <c r="C69" s="96"/>
      <c r="D69" s="97">
        <v>67</v>
      </c>
      <c r="E69" s="96"/>
    </row>
    <row r="70" spans="1:5" ht="15" customHeight="1" hidden="1">
      <c r="A70" s="94"/>
      <c r="B70" s="95"/>
      <c r="C70" s="96"/>
      <c r="D70" s="97">
        <v>68</v>
      </c>
      <c r="E70" s="96"/>
    </row>
    <row r="71" spans="1:5" ht="15" customHeight="1" hidden="1">
      <c r="A71" s="94"/>
      <c r="B71" s="95"/>
      <c r="C71" s="96"/>
      <c r="D71" s="97">
        <v>69</v>
      </c>
      <c r="E71" s="96"/>
    </row>
    <row r="72" spans="1:5" ht="15" customHeight="1" hidden="1">
      <c r="A72" s="94"/>
      <c r="B72" s="95"/>
      <c r="C72" s="96"/>
      <c r="D72" s="97">
        <v>70</v>
      </c>
      <c r="E72" s="96"/>
    </row>
    <row r="73" spans="1:5" ht="15" customHeight="1" hidden="1">
      <c r="A73" s="94"/>
      <c r="B73" s="95"/>
      <c r="C73" s="96"/>
      <c r="D73" s="97">
        <v>71</v>
      </c>
      <c r="E73" s="96"/>
    </row>
    <row r="74" spans="1:5" ht="15" customHeight="1" hidden="1">
      <c r="A74" s="94"/>
      <c r="B74" s="95"/>
      <c r="C74" s="96"/>
      <c r="D74" s="97">
        <v>72</v>
      </c>
      <c r="E74" s="96"/>
    </row>
    <row r="75" spans="1:5" ht="15" customHeight="1" hidden="1">
      <c r="A75" s="94"/>
      <c r="B75" s="95"/>
      <c r="C75" s="96"/>
      <c r="D75" s="97">
        <v>73</v>
      </c>
      <c r="E75" s="96"/>
    </row>
    <row r="76" spans="1:5" ht="15" customHeight="1" hidden="1">
      <c r="A76" s="94"/>
      <c r="B76" s="95"/>
      <c r="C76" s="96"/>
      <c r="D76" s="97">
        <v>74</v>
      </c>
      <c r="E76" s="96"/>
    </row>
    <row r="77" spans="1:5" ht="15" customHeight="1" hidden="1">
      <c r="A77" s="94"/>
      <c r="B77" s="95"/>
      <c r="C77" s="96"/>
      <c r="D77" s="97">
        <v>75</v>
      </c>
      <c r="E77" s="96"/>
    </row>
    <row r="78" spans="1:5" ht="15" customHeight="1" hidden="1">
      <c r="A78" s="94"/>
      <c r="B78" s="95"/>
      <c r="C78" s="96"/>
      <c r="D78" s="97">
        <v>76</v>
      </c>
      <c r="E78" s="96"/>
    </row>
    <row r="79" spans="1:5" ht="15" customHeight="1" hidden="1">
      <c r="A79" s="94"/>
      <c r="B79" s="95"/>
      <c r="C79" s="96"/>
      <c r="D79" s="97">
        <v>77</v>
      </c>
      <c r="E79" s="96"/>
    </row>
    <row r="80" spans="1:5" ht="15" customHeight="1" hidden="1">
      <c r="A80" s="94"/>
      <c r="B80" s="95"/>
      <c r="C80" s="96"/>
      <c r="D80" s="97">
        <v>78</v>
      </c>
      <c r="E80" s="96"/>
    </row>
    <row r="81" spans="1:5" ht="15" customHeight="1" hidden="1">
      <c r="A81" s="94"/>
      <c r="B81" s="95"/>
      <c r="C81" s="96"/>
      <c r="D81" s="97">
        <v>79</v>
      </c>
      <c r="E81" s="96"/>
    </row>
    <row r="82" spans="1:5" ht="15" customHeight="1" hidden="1">
      <c r="A82" s="94"/>
      <c r="B82" s="95"/>
      <c r="C82" s="96"/>
      <c r="D82" s="97">
        <v>80</v>
      </c>
      <c r="E82" s="96"/>
    </row>
    <row r="83" spans="1:5" ht="15" customHeight="1" hidden="1">
      <c r="A83" s="94"/>
      <c r="B83" s="95"/>
      <c r="C83" s="96"/>
      <c r="D83" s="97">
        <v>81</v>
      </c>
      <c r="E83" s="96"/>
    </row>
    <row r="84" spans="1:5" ht="27" customHeight="1">
      <c r="A84" s="278" t="s">
        <v>106</v>
      </c>
      <c r="B84" s="278"/>
      <c r="C84" s="92"/>
      <c r="D84" s="93">
        <v>1</v>
      </c>
      <c r="E84" s="11" t="s">
        <v>283</v>
      </c>
    </row>
    <row r="85" spans="1:5" ht="14.25" customHeight="1">
      <c r="A85" s="94"/>
      <c r="B85" s="95" t="s">
        <v>243</v>
      </c>
      <c r="C85" s="96"/>
      <c r="D85" s="97">
        <v>2</v>
      </c>
      <c r="E85" s="98" t="s">
        <v>116</v>
      </c>
    </row>
    <row r="86" spans="1:5" ht="14.25" customHeight="1">
      <c r="A86" s="94"/>
      <c r="B86" s="95" t="s">
        <v>244</v>
      </c>
      <c r="C86" s="96"/>
      <c r="D86" s="97">
        <v>3</v>
      </c>
      <c r="E86" s="98" t="s">
        <v>118</v>
      </c>
    </row>
    <row r="87" spans="1:5" ht="14.25" customHeight="1">
      <c r="A87" s="94"/>
      <c r="B87" s="95" t="s">
        <v>245</v>
      </c>
      <c r="C87" s="96"/>
      <c r="D87" s="97">
        <v>4</v>
      </c>
      <c r="E87" s="98" t="s">
        <v>120</v>
      </c>
    </row>
    <row r="88" spans="1:5" ht="14.25" customHeight="1">
      <c r="A88" s="94"/>
      <c r="B88" s="95" t="s">
        <v>246</v>
      </c>
      <c r="C88" s="96"/>
      <c r="D88" s="97">
        <v>5</v>
      </c>
      <c r="E88" s="98" t="s">
        <v>122</v>
      </c>
    </row>
    <row r="89" spans="1:5" ht="14.25" customHeight="1">
      <c r="A89" s="94"/>
      <c r="B89" s="95" t="s">
        <v>247</v>
      </c>
      <c r="C89" s="96"/>
      <c r="D89" s="97">
        <v>6</v>
      </c>
      <c r="E89" s="98" t="s">
        <v>124</v>
      </c>
    </row>
    <row r="90" spans="1:5" ht="14.25" customHeight="1">
      <c r="A90" s="94"/>
      <c r="B90" s="95" t="s">
        <v>248</v>
      </c>
      <c r="C90" s="96"/>
      <c r="D90" s="97">
        <v>7</v>
      </c>
      <c r="E90" s="98" t="s">
        <v>126</v>
      </c>
    </row>
    <row r="91" spans="1:5" ht="14.25" customHeight="1">
      <c r="A91" s="94"/>
      <c r="B91" s="95" t="s">
        <v>249</v>
      </c>
      <c r="C91" s="96"/>
      <c r="D91" s="97">
        <v>8</v>
      </c>
      <c r="E91" s="98" t="s">
        <v>128</v>
      </c>
    </row>
    <row r="92" spans="1:5" ht="14.25" customHeight="1">
      <c r="A92" s="94"/>
      <c r="B92" s="95" t="s">
        <v>250</v>
      </c>
      <c r="C92" s="96"/>
      <c r="D92" s="97">
        <v>9</v>
      </c>
      <c r="E92" s="98" t="s">
        <v>130</v>
      </c>
    </row>
    <row r="93" spans="1:5" ht="14.25" customHeight="1">
      <c r="A93" s="94"/>
      <c r="B93" s="95" t="s">
        <v>251</v>
      </c>
      <c r="C93" s="96"/>
      <c r="D93" s="97">
        <v>10</v>
      </c>
      <c r="E93" s="98" t="s">
        <v>131</v>
      </c>
    </row>
    <row r="94" spans="1:5" ht="14.25" customHeight="1">
      <c r="A94" s="94"/>
      <c r="B94" s="95" t="s">
        <v>907</v>
      </c>
      <c r="C94" s="96"/>
      <c r="D94" s="97"/>
      <c r="E94" s="98" t="s">
        <v>906</v>
      </c>
    </row>
    <row r="95" spans="1:5" ht="14.25" customHeight="1">
      <c r="A95" s="94"/>
      <c r="B95" s="95" t="s">
        <v>252</v>
      </c>
      <c r="C95" s="96"/>
      <c r="D95" s="97">
        <v>11</v>
      </c>
      <c r="E95" s="98" t="s">
        <v>135</v>
      </c>
    </row>
    <row r="96" spans="1:5" ht="14.25" customHeight="1">
      <c r="A96" s="94"/>
      <c r="B96" s="95" t="s">
        <v>253</v>
      </c>
      <c r="C96" s="96"/>
      <c r="D96" s="97">
        <v>12</v>
      </c>
      <c r="E96" s="98" t="s">
        <v>137</v>
      </c>
    </row>
    <row r="97" spans="1:5" ht="14.25" customHeight="1">
      <c r="A97" s="94"/>
      <c r="B97" s="95" t="s">
        <v>254</v>
      </c>
      <c r="C97" s="96"/>
      <c r="D97" s="97">
        <v>13</v>
      </c>
      <c r="E97" s="98" t="s">
        <v>139</v>
      </c>
    </row>
    <row r="98" spans="1:5" ht="14.25" customHeight="1">
      <c r="A98" s="94"/>
      <c r="B98" s="95" t="s">
        <v>284</v>
      </c>
      <c r="C98" s="96"/>
      <c r="D98" s="97">
        <v>14</v>
      </c>
      <c r="E98" s="98" t="s">
        <v>130</v>
      </c>
    </row>
    <row r="99" spans="1:5" ht="14.25" customHeight="1">
      <c r="A99" s="94"/>
      <c r="B99" s="95" t="s">
        <v>255</v>
      </c>
      <c r="C99" s="96"/>
      <c r="D99" s="97">
        <v>15</v>
      </c>
      <c r="E99" s="98" t="s">
        <v>146</v>
      </c>
    </row>
    <row r="100" spans="1:5" ht="14.25" customHeight="1">
      <c r="A100" s="94"/>
      <c r="B100" s="95" t="s">
        <v>256</v>
      </c>
      <c r="C100" s="96"/>
      <c r="D100" s="97">
        <v>16</v>
      </c>
      <c r="E100" s="98" t="s">
        <v>122</v>
      </c>
    </row>
    <row r="101" spans="1:5" ht="14.25" customHeight="1">
      <c r="A101" s="94"/>
      <c r="B101" s="95" t="s">
        <v>257</v>
      </c>
      <c r="C101" s="96"/>
      <c r="D101" s="97">
        <v>17</v>
      </c>
      <c r="E101" s="98" t="s">
        <v>120</v>
      </c>
    </row>
    <row r="102" spans="1:5" ht="14.25" customHeight="1">
      <c r="A102" s="94"/>
      <c r="B102" s="95" t="s">
        <v>258</v>
      </c>
      <c r="C102" s="96"/>
      <c r="D102" s="97">
        <v>18</v>
      </c>
      <c r="E102" s="98" t="s">
        <v>135</v>
      </c>
    </row>
    <row r="103" spans="1:5" ht="14.25" customHeight="1">
      <c r="A103" s="94"/>
      <c r="B103" s="95" t="s">
        <v>259</v>
      </c>
      <c r="C103" s="96"/>
      <c r="D103" s="97">
        <v>19</v>
      </c>
      <c r="E103" s="98" t="s">
        <v>166</v>
      </c>
    </row>
    <row r="104" spans="1:5" ht="14.25" customHeight="1">
      <c r="A104" s="94"/>
      <c r="B104" s="95" t="s">
        <v>260</v>
      </c>
      <c r="C104" s="96"/>
      <c r="D104" s="97">
        <v>20</v>
      </c>
      <c r="E104" s="98" t="s">
        <v>174</v>
      </c>
    </row>
    <row r="105" spans="1:5" ht="14.25" customHeight="1">
      <c r="A105" s="94"/>
      <c r="B105" s="95" t="s">
        <v>261</v>
      </c>
      <c r="C105" s="96"/>
      <c r="D105" s="97">
        <v>21</v>
      </c>
      <c r="E105" s="98" t="s">
        <v>176</v>
      </c>
    </row>
    <row r="106" spans="1:5" ht="14.25" customHeight="1">
      <c r="A106" s="94"/>
      <c r="B106" s="95" t="s">
        <v>262</v>
      </c>
      <c r="C106" s="96"/>
      <c r="D106" s="97">
        <v>22</v>
      </c>
      <c r="E106" s="98" t="s">
        <v>178</v>
      </c>
    </row>
    <row r="107" spans="1:5" ht="14.25" customHeight="1">
      <c r="A107" s="94"/>
      <c r="B107" s="95" t="s">
        <v>263</v>
      </c>
      <c r="C107" s="96"/>
      <c r="D107" s="97">
        <v>23</v>
      </c>
      <c r="E107" s="98" t="s">
        <v>180</v>
      </c>
    </row>
    <row r="108" spans="1:5" ht="14.25" customHeight="1">
      <c r="A108" s="94"/>
      <c r="B108" s="95" t="s">
        <v>264</v>
      </c>
      <c r="C108" s="96"/>
      <c r="D108" s="97">
        <v>24</v>
      </c>
      <c r="E108" s="98" t="s">
        <v>182</v>
      </c>
    </row>
    <row r="109" spans="1:5" ht="14.25" customHeight="1">
      <c r="A109" s="94"/>
      <c r="B109" s="95" t="s">
        <v>265</v>
      </c>
      <c r="C109" s="96"/>
      <c r="D109" s="97">
        <v>25</v>
      </c>
      <c r="E109" s="98" t="s">
        <v>184</v>
      </c>
    </row>
    <row r="110" spans="1:5" ht="14.25" customHeight="1">
      <c r="A110" s="94"/>
      <c r="B110" s="95" t="s">
        <v>266</v>
      </c>
      <c r="C110" s="96"/>
      <c r="D110" s="97">
        <v>26</v>
      </c>
      <c r="E110" s="98" t="s">
        <v>186</v>
      </c>
    </row>
    <row r="111" spans="1:5" ht="14.25" customHeight="1">
      <c r="A111" s="94"/>
      <c r="B111" s="95" t="s">
        <v>267</v>
      </c>
      <c r="C111" s="96"/>
      <c r="D111" s="97">
        <v>27</v>
      </c>
      <c r="E111" s="98" t="s">
        <v>188</v>
      </c>
    </row>
    <row r="112" spans="1:5" ht="14.25" customHeight="1">
      <c r="A112" s="94"/>
      <c r="B112" s="95" t="s">
        <v>268</v>
      </c>
      <c r="C112" s="96"/>
      <c r="D112" s="97">
        <v>28</v>
      </c>
      <c r="E112" s="98" t="s">
        <v>190</v>
      </c>
    </row>
    <row r="113" spans="1:5" ht="14.25" customHeight="1">
      <c r="A113" s="94"/>
      <c r="B113" s="95" t="s">
        <v>269</v>
      </c>
      <c r="C113" s="96"/>
      <c r="D113" s="97">
        <v>29</v>
      </c>
      <c r="E113" s="98" t="s">
        <v>192</v>
      </c>
    </row>
    <row r="114" spans="1:5" ht="14.25" customHeight="1">
      <c r="A114" s="94"/>
      <c r="B114" s="95" t="s">
        <v>270</v>
      </c>
      <c r="C114" s="96"/>
      <c r="D114" s="97">
        <v>30</v>
      </c>
      <c r="E114" s="98" t="s">
        <v>194</v>
      </c>
    </row>
    <row r="115" spans="1:5" ht="14.25" customHeight="1">
      <c r="A115" s="94"/>
      <c r="B115" s="95" t="s">
        <v>271</v>
      </c>
      <c r="C115" s="96"/>
      <c r="D115" s="97">
        <v>31</v>
      </c>
      <c r="E115" s="98" t="s">
        <v>201</v>
      </c>
    </row>
    <row r="116" spans="1:5" ht="14.25" customHeight="1">
      <c r="A116" s="94"/>
      <c r="B116" s="95" t="s">
        <v>272</v>
      </c>
      <c r="C116" s="96"/>
      <c r="D116" s="97">
        <v>32</v>
      </c>
      <c r="E116" s="98" t="s">
        <v>203</v>
      </c>
    </row>
    <row r="117" spans="1:5" ht="14.25" customHeight="1">
      <c r="A117" s="94"/>
      <c r="B117" s="95" t="s">
        <v>273</v>
      </c>
      <c r="C117" s="96"/>
      <c r="D117" s="97">
        <v>33</v>
      </c>
      <c r="E117" s="98" t="s">
        <v>205</v>
      </c>
    </row>
    <row r="118" spans="1:5" ht="14.25" customHeight="1">
      <c r="A118" s="94"/>
      <c r="B118" s="95" t="s">
        <v>274</v>
      </c>
      <c r="C118" s="96"/>
      <c r="D118" s="97">
        <v>34</v>
      </c>
      <c r="E118" s="98" t="s">
        <v>207</v>
      </c>
    </row>
    <row r="119" spans="1:5" ht="14.25" customHeight="1">
      <c r="A119" s="94"/>
      <c r="B119" s="95" t="s">
        <v>275</v>
      </c>
      <c r="C119" s="96"/>
      <c r="D119" s="97">
        <v>35</v>
      </c>
      <c r="E119" s="98" t="s">
        <v>210</v>
      </c>
    </row>
    <row r="120" spans="1:5" ht="14.25" customHeight="1">
      <c r="A120" s="94"/>
      <c r="B120" s="95" t="s">
        <v>276</v>
      </c>
      <c r="C120" s="96"/>
      <c r="D120" s="97">
        <v>36</v>
      </c>
      <c r="E120" s="98" t="s">
        <v>210</v>
      </c>
    </row>
    <row r="121" spans="1:5" ht="14.25" customHeight="1">
      <c r="A121" s="94"/>
      <c r="B121" s="95" t="s">
        <v>277</v>
      </c>
      <c r="C121" s="96"/>
      <c r="D121" s="97">
        <v>37</v>
      </c>
      <c r="E121" s="98" t="s">
        <v>222</v>
      </c>
    </row>
    <row r="122" spans="1:5" ht="14.25" customHeight="1">
      <c r="A122" s="94"/>
      <c r="B122" s="95" t="s">
        <v>278</v>
      </c>
      <c r="C122" s="96"/>
      <c r="D122" s="97">
        <v>38</v>
      </c>
      <c r="E122" s="98" t="s">
        <v>210</v>
      </c>
    </row>
    <row r="123" spans="1:5" ht="14.25" customHeight="1">
      <c r="A123" s="94"/>
      <c r="B123" s="95" t="s">
        <v>279</v>
      </c>
      <c r="C123" s="96"/>
      <c r="D123" s="97">
        <v>39</v>
      </c>
      <c r="E123" s="98" t="s">
        <v>215</v>
      </c>
    </row>
    <row r="124" spans="1:5" ht="14.25" customHeight="1">
      <c r="A124" s="94"/>
      <c r="B124" s="95" t="s">
        <v>280</v>
      </c>
      <c r="C124" s="96"/>
      <c r="D124" s="97">
        <v>40</v>
      </c>
      <c r="E124" s="98" t="s">
        <v>232</v>
      </c>
    </row>
    <row r="125" spans="1:5" ht="14.25" customHeight="1">
      <c r="A125" s="94"/>
      <c r="B125" s="95" t="s">
        <v>281</v>
      </c>
      <c r="C125" s="96"/>
      <c r="D125" s="97">
        <v>41</v>
      </c>
      <c r="E125" s="98" t="s">
        <v>215</v>
      </c>
    </row>
    <row r="126" spans="1:5" ht="14.25" customHeight="1">
      <c r="A126" s="94"/>
      <c r="B126" s="95" t="s">
        <v>282</v>
      </c>
      <c r="C126" s="96"/>
      <c r="D126" s="97">
        <v>42</v>
      </c>
      <c r="E126" s="98" t="s">
        <v>215</v>
      </c>
    </row>
    <row r="127" spans="1:5" ht="15" customHeight="1" hidden="1">
      <c r="A127" s="94"/>
      <c r="B127" s="95"/>
      <c r="C127" s="96"/>
      <c r="D127" s="97">
        <v>43</v>
      </c>
      <c r="E127" s="96"/>
    </row>
    <row r="128" spans="1:5" ht="15" customHeight="1" hidden="1">
      <c r="A128" s="94"/>
      <c r="B128" s="95"/>
      <c r="C128" s="96"/>
      <c r="D128" s="97">
        <v>44</v>
      </c>
      <c r="E128" s="96"/>
    </row>
    <row r="129" spans="1:5" ht="15" customHeight="1" hidden="1">
      <c r="A129" s="94"/>
      <c r="B129" s="95"/>
      <c r="C129" s="96"/>
      <c r="D129" s="97">
        <v>45</v>
      </c>
      <c r="E129" s="96"/>
    </row>
    <row r="130" spans="1:5" ht="15" customHeight="1" hidden="1">
      <c r="A130" s="94"/>
      <c r="B130" s="95"/>
      <c r="C130" s="96"/>
      <c r="D130" s="97">
        <v>46</v>
      </c>
      <c r="E130" s="96"/>
    </row>
    <row r="131" spans="1:5" ht="15" customHeight="1" hidden="1">
      <c r="A131" s="94"/>
      <c r="B131" s="95"/>
      <c r="C131" s="96"/>
      <c r="D131" s="97">
        <v>47</v>
      </c>
      <c r="E131" s="96"/>
    </row>
    <row r="132" spans="1:5" ht="15" customHeight="1" hidden="1">
      <c r="A132" s="94"/>
      <c r="B132" s="95"/>
      <c r="C132" s="96"/>
      <c r="D132" s="97">
        <v>48</v>
      </c>
      <c r="E132" s="96"/>
    </row>
    <row r="133" spans="1:5" ht="15" customHeight="1" hidden="1">
      <c r="A133" s="94"/>
      <c r="B133" s="95"/>
      <c r="C133" s="96"/>
      <c r="D133" s="97">
        <v>49</v>
      </c>
      <c r="E133" s="96"/>
    </row>
    <row r="134" spans="1:5" ht="15" customHeight="1" hidden="1">
      <c r="A134" s="94"/>
      <c r="B134" s="95"/>
      <c r="C134" s="96"/>
      <c r="D134" s="97">
        <v>50</v>
      </c>
      <c r="E134" s="96"/>
    </row>
    <row r="135" spans="1:5" ht="15" customHeight="1" hidden="1">
      <c r="A135" s="94"/>
      <c r="B135" s="95"/>
      <c r="C135" s="96"/>
      <c r="D135" s="97">
        <v>51</v>
      </c>
      <c r="E135" s="96"/>
    </row>
    <row r="136" spans="1:5" ht="15" customHeight="1" hidden="1">
      <c r="A136" s="94"/>
      <c r="B136" s="95"/>
      <c r="C136" s="96"/>
      <c r="D136" s="97">
        <v>52</v>
      </c>
      <c r="E136" s="96"/>
    </row>
    <row r="137" spans="1:5" ht="15" customHeight="1" hidden="1">
      <c r="A137" s="94"/>
      <c r="B137" s="95"/>
      <c r="C137" s="96"/>
      <c r="D137" s="97">
        <v>53</v>
      </c>
      <c r="E137" s="96"/>
    </row>
    <row r="138" spans="1:5" ht="15" customHeight="1" hidden="1">
      <c r="A138" s="94"/>
      <c r="B138" s="95"/>
      <c r="C138" s="96"/>
      <c r="D138" s="97">
        <v>54</v>
      </c>
      <c r="E138" s="96"/>
    </row>
    <row r="139" spans="1:5" ht="15" customHeight="1" hidden="1">
      <c r="A139" s="94"/>
      <c r="B139" s="95"/>
      <c r="C139" s="96"/>
      <c r="D139" s="97">
        <v>55</v>
      </c>
      <c r="E139" s="96"/>
    </row>
    <row r="140" spans="1:5" ht="15" customHeight="1" hidden="1">
      <c r="A140" s="94"/>
      <c r="B140" s="95"/>
      <c r="C140" s="96"/>
      <c r="D140" s="97">
        <v>56</v>
      </c>
      <c r="E140" s="96"/>
    </row>
    <row r="141" spans="1:5" ht="15" customHeight="1" hidden="1">
      <c r="A141" s="94"/>
      <c r="B141" s="95"/>
      <c r="C141" s="96"/>
      <c r="D141" s="97">
        <v>57</v>
      </c>
      <c r="E141" s="96"/>
    </row>
    <row r="142" spans="1:5" ht="15" customHeight="1" hidden="1">
      <c r="A142" s="94"/>
      <c r="B142" s="95"/>
      <c r="C142" s="96"/>
      <c r="D142" s="97">
        <v>58</v>
      </c>
      <c r="E142" s="96"/>
    </row>
    <row r="143" spans="1:5" ht="15" customHeight="1" hidden="1">
      <c r="A143" s="94"/>
      <c r="B143" s="95"/>
      <c r="C143" s="96"/>
      <c r="D143" s="97">
        <v>59</v>
      </c>
      <c r="E143" s="96"/>
    </row>
    <row r="144" spans="1:5" ht="15" customHeight="1" hidden="1">
      <c r="A144" s="94"/>
      <c r="B144" s="95"/>
      <c r="C144" s="96"/>
      <c r="D144" s="97">
        <v>60</v>
      </c>
      <c r="E144" s="96"/>
    </row>
    <row r="145" spans="1:5" ht="15" customHeight="1" hidden="1">
      <c r="A145" s="94"/>
      <c r="B145" s="95"/>
      <c r="C145" s="96"/>
      <c r="D145" s="97">
        <v>61</v>
      </c>
      <c r="E145" s="96"/>
    </row>
    <row r="146" spans="1:5" ht="15" customHeight="1" hidden="1">
      <c r="A146" s="94"/>
      <c r="B146" s="95"/>
      <c r="C146" s="96"/>
      <c r="D146" s="97">
        <v>62</v>
      </c>
      <c r="E146" s="96"/>
    </row>
    <row r="147" spans="1:5" ht="15" customHeight="1" hidden="1">
      <c r="A147" s="94"/>
      <c r="B147" s="95"/>
      <c r="C147" s="96"/>
      <c r="D147" s="97">
        <v>63</v>
      </c>
      <c r="E147" s="96"/>
    </row>
    <row r="148" spans="1:5" ht="15" customHeight="1" hidden="1">
      <c r="A148" s="94"/>
      <c r="B148" s="95"/>
      <c r="C148" s="96"/>
      <c r="D148" s="97">
        <v>64</v>
      </c>
      <c r="E148" s="96"/>
    </row>
    <row r="149" spans="1:5" ht="15" customHeight="1" hidden="1">
      <c r="A149" s="94"/>
      <c r="B149" s="95"/>
      <c r="C149" s="96"/>
      <c r="D149" s="97">
        <v>65</v>
      </c>
      <c r="E149" s="96"/>
    </row>
    <row r="150" spans="1:5" ht="15" customHeight="1" hidden="1">
      <c r="A150" s="94"/>
      <c r="B150" s="95"/>
      <c r="C150" s="96"/>
      <c r="D150" s="97">
        <v>66</v>
      </c>
      <c r="E150" s="96"/>
    </row>
    <row r="151" spans="1:5" ht="15" customHeight="1" hidden="1">
      <c r="A151" s="94"/>
      <c r="B151" s="95"/>
      <c r="C151" s="96"/>
      <c r="D151" s="97">
        <v>67</v>
      </c>
      <c r="E151" s="96"/>
    </row>
    <row r="152" spans="1:5" ht="15" customHeight="1" hidden="1">
      <c r="A152" s="94"/>
      <c r="B152" s="95"/>
      <c r="C152" s="96"/>
      <c r="D152" s="97">
        <v>68</v>
      </c>
      <c r="E152" s="96"/>
    </row>
    <row r="153" spans="1:5" ht="15" customHeight="1" hidden="1">
      <c r="A153" s="94"/>
      <c r="B153" s="95"/>
      <c r="C153" s="96"/>
      <c r="D153" s="97">
        <v>69</v>
      </c>
      <c r="E153" s="96"/>
    </row>
    <row r="154" spans="1:5" ht="15" customHeight="1" hidden="1">
      <c r="A154" s="94"/>
      <c r="B154" s="95"/>
      <c r="C154" s="96"/>
      <c r="D154" s="97">
        <v>70</v>
      </c>
      <c r="E154" s="96"/>
    </row>
    <row r="155" spans="1:5" ht="15" customHeight="1" hidden="1">
      <c r="A155" s="94"/>
      <c r="B155" s="95"/>
      <c r="C155" s="96"/>
      <c r="D155" s="97">
        <v>71</v>
      </c>
      <c r="E155" s="96"/>
    </row>
    <row r="156" spans="1:5" ht="15" customHeight="1" hidden="1">
      <c r="A156" s="94"/>
      <c r="B156" s="95"/>
      <c r="C156" s="96"/>
      <c r="D156" s="97">
        <v>72</v>
      </c>
      <c r="E156" s="96"/>
    </row>
    <row r="157" spans="1:5" ht="15" customHeight="1" hidden="1">
      <c r="A157" s="94"/>
      <c r="B157" s="95"/>
      <c r="C157" s="96"/>
      <c r="D157" s="97">
        <v>73</v>
      </c>
      <c r="E157" s="96"/>
    </row>
    <row r="158" spans="1:5" ht="15" customHeight="1" hidden="1">
      <c r="A158" s="94"/>
      <c r="B158" s="95"/>
      <c r="C158" s="96"/>
      <c r="D158" s="97">
        <v>74</v>
      </c>
      <c r="E158" s="96"/>
    </row>
    <row r="159" spans="1:5" ht="15" customHeight="1" hidden="1">
      <c r="A159" s="94"/>
      <c r="B159" s="95"/>
      <c r="C159" s="96"/>
      <c r="D159" s="97">
        <v>75</v>
      </c>
      <c r="E159" s="96"/>
    </row>
    <row r="160" spans="1:5" ht="15" customHeight="1" hidden="1">
      <c r="A160" s="94"/>
      <c r="B160" s="95"/>
      <c r="C160" s="96"/>
      <c r="D160" s="97">
        <v>76</v>
      </c>
      <c r="E160" s="96"/>
    </row>
    <row r="161" spans="1:5" ht="15" customHeight="1" hidden="1">
      <c r="A161" s="94"/>
      <c r="B161" s="95"/>
      <c r="C161" s="96"/>
      <c r="D161" s="97">
        <v>77</v>
      </c>
      <c r="E161" s="96"/>
    </row>
    <row r="162" spans="1:5" ht="15" customHeight="1" hidden="1">
      <c r="A162" s="94"/>
      <c r="B162" s="95"/>
      <c r="C162" s="96"/>
      <c r="D162" s="97">
        <v>78</v>
      </c>
      <c r="E162" s="96"/>
    </row>
    <row r="163" spans="1:5" ht="15" customHeight="1" hidden="1">
      <c r="A163" s="94"/>
      <c r="B163" s="95"/>
      <c r="C163" s="96"/>
      <c r="D163" s="97">
        <v>79</v>
      </c>
      <c r="E163" s="96"/>
    </row>
    <row r="164" spans="1:5" ht="15" customHeight="1" hidden="1">
      <c r="A164" s="94"/>
      <c r="B164" s="95"/>
      <c r="C164" s="96"/>
      <c r="D164" s="97">
        <v>80</v>
      </c>
      <c r="E164" s="96"/>
    </row>
    <row r="165" spans="1:5" ht="15" customHeight="1" hidden="1">
      <c r="A165" s="94"/>
      <c r="B165" s="95"/>
      <c r="C165" s="96"/>
      <c r="D165" s="97">
        <v>81</v>
      </c>
      <c r="E165" s="96"/>
    </row>
    <row r="166" spans="1:5" ht="16.5" customHeight="1">
      <c r="A166" s="278" t="s">
        <v>107</v>
      </c>
      <c r="B166" s="278"/>
      <c r="C166" s="92"/>
      <c r="D166" s="93">
        <v>1</v>
      </c>
      <c r="E166" s="11" t="s">
        <v>285</v>
      </c>
    </row>
    <row r="167" spans="1:5" ht="14.25" customHeight="1">
      <c r="A167" s="94"/>
      <c r="B167" s="95" t="s">
        <v>243</v>
      </c>
      <c r="C167" s="96"/>
      <c r="D167" s="97">
        <v>2</v>
      </c>
      <c r="E167" s="98" t="s">
        <v>116</v>
      </c>
    </row>
    <row r="168" spans="1:5" ht="14.25" customHeight="1">
      <c r="A168" s="94"/>
      <c r="B168" s="95" t="s">
        <v>244</v>
      </c>
      <c r="C168" s="96"/>
      <c r="D168" s="97">
        <v>3</v>
      </c>
      <c r="E168" s="98" t="s">
        <v>118</v>
      </c>
    </row>
    <row r="169" spans="1:5" ht="14.25" customHeight="1">
      <c r="A169" s="94"/>
      <c r="B169" s="95" t="s">
        <v>245</v>
      </c>
      <c r="C169" s="96"/>
      <c r="D169" s="97">
        <v>4</v>
      </c>
      <c r="E169" s="98" t="s">
        <v>120</v>
      </c>
    </row>
    <row r="170" spans="1:5" ht="14.25" customHeight="1">
      <c r="A170" s="94"/>
      <c r="B170" s="95" t="s">
        <v>246</v>
      </c>
      <c r="C170" s="96"/>
      <c r="D170" s="97">
        <v>5</v>
      </c>
      <c r="E170" s="98" t="s">
        <v>122</v>
      </c>
    </row>
    <row r="171" spans="1:5" ht="14.25" customHeight="1">
      <c r="A171" s="94"/>
      <c r="B171" s="95" t="s">
        <v>247</v>
      </c>
      <c r="C171" s="96"/>
      <c r="D171" s="97">
        <v>6</v>
      </c>
      <c r="E171" s="98" t="s">
        <v>124</v>
      </c>
    </row>
    <row r="172" spans="1:5" ht="14.25" customHeight="1">
      <c r="A172" s="94"/>
      <c r="B172" s="95" t="s">
        <v>248</v>
      </c>
      <c r="C172" s="96"/>
      <c r="D172" s="97">
        <v>7</v>
      </c>
      <c r="E172" s="98" t="s">
        <v>126</v>
      </c>
    </row>
    <row r="173" spans="1:5" ht="14.25" customHeight="1">
      <c r="A173" s="94"/>
      <c r="B173" s="95" t="s">
        <v>249</v>
      </c>
      <c r="C173" s="96"/>
      <c r="D173" s="97">
        <v>8</v>
      </c>
      <c r="E173" s="98" t="s">
        <v>128</v>
      </c>
    </row>
    <row r="174" spans="1:5" ht="14.25" customHeight="1">
      <c r="A174" s="94"/>
      <c r="B174" s="95" t="s">
        <v>250</v>
      </c>
      <c r="C174" s="96"/>
      <c r="D174" s="97">
        <v>9</v>
      </c>
      <c r="E174" s="98" t="s">
        <v>130</v>
      </c>
    </row>
    <row r="175" spans="1:5" ht="14.25" customHeight="1">
      <c r="A175" s="94"/>
      <c r="B175" s="95" t="s">
        <v>251</v>
      </c>
      <c r="C175" s="96"/>
      <c r="D175" s="97">
        <v>10</v>
      </c>
      <c r="E175" s="98" t="s">
        <v>131</v>
      </c>
    </row>
    <row r="176" spans="1:5" ht="14.25" customHeight="1">
      <c r="A176" s="94"/>
      <c r="B176" s="95" t="s">
        <v>907</v>
      </c>
      <c r="C176" s="96"/>
      <c r="D176" s="97"/>
      <c r="E176" s="98" t="s">
        <v>906</v>
      </c>
    </row>
    <row r="177" spans="1:5" ht="14.25" customHeight="1">
      <c r="A177" s="94"/>
      <c r="B177" s="95" t="s">
        <v>252</v>
      </c>
      <c r="C177" s="96"/>
      <c r="D177" s="97">
        <v>11</v>
      </c>
      <c r="E177" s="98" t="s">
        <v>135</v>
      </c>
    </row>
    <row r="178" spans="1:5" ht="14.25" customHeight="1">
      <c r="A178" s="94"/>
      <c r="B178" s="95" t="s">
        <v>253</v>
      </c>
      <c r="C178" s="96"/>
      <c r="D178" s="97">
        <v>12</v>
      </c>
      <c r="E178" s="98" t="s">
        <v>137</v>
      </c>
    </row>
    <row r="179" spans="1:5" ht="14.25" customHeight="1">
      <c r="A179" s="94"/>
      <c r="B179" s="95" t="s">
        <v>254</v>
      </c>
      <c r="C179" s="96"/>
      <c r="D179" s="97">
        <v>13</v>
      </c>
      <c r="E179" s="98" t="s">
        <v>139</v>
      </c>
    </row>
    <row r="180" spans="1:5" ht="14.25" customHeight="1">
      <c r="A180" s="94"/>
      <c r="B180" s="95" t="s">
        <v>284</v>
      </c>
      <c r="C180" s="96"/>
      <c r="D180" s="97">
        <v>14</v>
      </c>
      <c r="E180" s="98" t="s">
        <v>130</v>
      </c>
    </row>
    <row r="181" spans="1:5" ht="14.25" customHeight="1">
      <c r="A181" s="94"/>
      <c r="B181" s="95" t="s">
        <v>255</v>
      </c>
      <c r="C181" s="96"/>
      <c r="D181" s="97">
        <v>15</v>
      </c>
      <c r="E181" s="98" t="s">
        <v>146</v>
      </c>
    </row>
    <row r="182" spans="1:5" ht="14.25" customHeight="1">
      <c r="A182" s="94"/>
      <c r="B182" s="95" t="s">
        <v>256</v>
      </c>
      <c r="C182" s="96"/>
      <c r="D182" s="97">
        <v>16</v>
      </c>
      <c r="E182" s="98" t="s">
        <v>122</v>
      </c>
    </row>
    <row r="183" spans="1:5" ht="14.25" customHeight="1">
      <c r="A183" s="94"/>
      <c r="B183" s="95" t="s">
        <v>257</v>
      </c>
      <c r="C183" s="96"/>
      <c r="D183" s="97">
        <v>17</v>
      </c>
      <c r="E183" s="98" t="s">
        <v>120</v>
      </c>
    </row>
    <row r="184" spans="1:5" ht="14.25" customHeight="1">
      <c r="A184" s="94"/>
      <c r="B184" s="95" t="s">
        <v>258</v>
      </c>
      <c r="C184" s="96"/>
      <c r="D184" s="97">
        <v>18</v>
      </c>
      <c r="E184" s="98" t="s">
        <v>135</v>
      </c>
    </row>
    <row r="185" spans="1:5" ht="14.25" customHeight="1">
      <c r="A185" s="94"/>
      <c r="B185" s="95" t="s">
        <v>259</v>
      </c>
      <c r="C185" s="96"/>
      <c r="D185" s="97">
        <v>19</v>
      </c>
      <c r="E185" s="98" t="s">
        <v>166</v>
      </c>
    </row>
    <row r="186" spans="1:5" ht="14.25" customHeight="1">
      <c r="A186" s="94"/>
      <c r="B186" s="95" t="s">
        <v>260</v>
      </c>
      <c r="C186" s="96"/>
      <c r="D186" s="97">
        <v>20</v>
      </c>
      <c r="E186" s="98" t="s">
        <v>174</v>
      </c>
    </row>
    <row r="187" spans="1:5" ht="14.25" customHeight="1">
      <c r="A187" s="94"/>
      <c r="B187" s="95" t="s">
        <v>261</v>
      </c>
      <c r="C187" s="96"/>
      <c r="D187" s="97">
        <v>21</v>
      </c>
      <c r="E187" s="98" t="s">
        <v>176</v>
      </c>
    </row>
    <row r="188" spans="1:5" ht="14.25" customHeight="1">
      <c r="A188" s="94"/>
      <c r="B188" s="95" t="s">
        <v>262</v>
      </c>
      <c r="C188" s="96"/>
      <c r="D188" s="97">
        <v>22</v>
      </c>
      <c r="E188" s="98" t="s">
        <v>178</v>
      </c>
    </row>
    <row r="189" spans="1:5" ht="14.25" customHeight="1">
      <c r="A189" s="94"/>
      <c r="B189" s="95" t="s">
        <v>263</v>
      </c>
      <c r="C189" s="96"/>
      <c r="D189" s="97">
        <v>23</v>
      </c>
      <c r="E189" s="98" t="s">
        <v>180</v>
      </c>
    </row>
    <row r="190" spans="1:5" ht="14.25" customHeight="1">
      <c r="A190" s="94"/>
      <c r="B190" s="95" t="s">
        <v>264</v>
      </c>
      <c r="C190" s="96"/>
      <c r="D190" s="97">
        <v>24</v>
      </c>
      <c r="E190" s="98" t="s">
        <v>182</v>
      </c>
    </row>
    <row r="191" spans="1:5" ht="14.25" customHeight="1">
      <c r="A191" s="94"/>
      <c r="B191" s="95" t="s">
        <v>265</v>
      </c>
      <c r="C191" s="96"/>
      <c r="D191" s="97">
        <v>25</v>
      </c>
      <c r="E191" s="98" t="s">
        <v>184</v>
      </c>
    </row>
    <row r="192" spans="1:5" ht="14.25" customHeight="1">
      <c r="A192" s="94"/>
      <c r="B192" s="95" t="s">
        <v>266</v>
      </c>
      <c r="C192" s="96"/>
      <c r="D192" s="97">
        <v>26</v>
      </c>
      <c r="E192" s="98" t="s">
        <v>186</v>
      </c>
    </row>
    <row r="193" spans="1:5" ht="14.25" customHeight="1">
      <c r="A193" s="94"/>
      <c r="B193" s="95" t="s">
        <v>267</v>
      </c>
      <c r="C193" s="96"/>
      <c r="D193" s="97">
        <v>27</v>
      </c>
      <c r="E193" s="98" t="s">
        <v>188</v>
      </c>
    </row>
    <row r="194" spans="1:5" ht="14.25" customHeight="1">
      <c r="A194" s="94"/>
      <c r="B194" s="95" t="s">
        <v>268</v>
      </c>
      <c r="C194" s="96"/>
      <c r="D194" s="97">
        <v>28</v>
      </c>
      <c r="E194" s="98" t="s">
        <v>190</v>
      </c>
    </row>
    <row r="195" spans="1:5" ht="14.25" customHeight="1">
      <c r="A195" s="94"/>
      <c r="B195" s="95" t="s">
        <v>269</v>
      </c>
      <c r="C195" s="96"/>
      <c r="D195" s="97">
        <v>29</v>
      </c>
      <c r="E195" s="98" t="s">
        <v>192</v>
      </c>
    </row>
    <row r="196" spans="1:5" ht="14.25" customHeight="1">
      <c r="A196" s="94"/>
      <c r="B196" s="95" t="s">
        <v>270</v>
      </c>
      <c r="C196" s="96"/>
      <c r="D196" s="97">
        <v>30</v>
      </c>
      <c r="E196" s="98" t="s">
        <v>194</v>
      </c>
    </row>
    <row r="197" spans="1:5" ht="14.25" customHeight="1">
      <c r="A197" s="94"/>
      <c r="B197" s="95" t="s">
        <v>271</v>
      </c>
      <c r="C197" s="96"/>
      <c r="D197" s="97">
        <v>31</v>
      </c>
      <c r="E197" s="98" t="s">
        <v>201</v>
      </c>
    </row>
    <row r="198" spans="1:5" ht="14.25" customHeight="1">
      <c r="A198" s="94"/>
      <c r="B198" s="95" t="s">
        <v>272</v>
      </c>
      <c r="C198" s="96"/>
      <c r="D198" s="97">
        <v>32</v>
      </c>
      <c r="E198" s="98" t="s">
        <v>203</v>
      </c>
    </row>
    <row r="199" spans="1:5" ht="14.25" customHeight="1">
      <c r="A199" s="94"/>
      <c r="B199" s="95" t="s">
        <v>273</v>
      </c>
      <c r="C199" s="96"/>
      <c r="D199" s="97">
        <v>33</v>
      </c>
      <c r="E199" s="98" t="s">
        <v>205</v>
      </c>
    </row>
    <row r="200" spans="1:5" ht="14.25" customHeight="1">
      <c r="A200" s="94"/>
      <c r="B200" s="95" t="s">
        <v>274</v>
      </c>
      <c r="C200" s="96"/>
      <c r="D200" s="97">
        <v>34</v>
      </c>
      <c r="E200" s="98" t="s">
        <v>207</v>
      </c>
    </row>
    <row r="201" spans="1:5" ht="14.25" customHeight="1">
      <c r="A201" s="94"/>
      <c r="B201" s="95" t="s">
        <v>275</v>
      </c>
      <c r="C201" s="96"/>
      <c r="D201" s="97">
        <v>35</v>
      </c>
      <c r="E201" s="98" t="s">
        <v>210</v>
      </c>
    </row>
    <row r="202" spans="1:5" ht="14.25" customHeight="1">
      <c r="A202" s="94"/>
      <c r="B202" s="95" t="s">
        <v>276</v>
      </c>
      <c r="C202" s="96"/>
      <c r="D202" s="97">
        <v>36</v>
      </c>
      <c r="E202" s="98" t="s">
        <v>210</v>
      </c>
    </row>
    <row r="203" spans="1:5" ht="14.25" customHeight="1">
      <c r="A203" s="94"/>
      <c r="B203" s="95" t="s">
        <v>277</v>
      </c>
      <c r="C203" s="96"/>
      <c r="D203" s="97">
        <v>37</v>
      </c>
      <c r="E203" s="98" t="s">
        <v>222</v>
      </c>
    </row>
    <row r="204" spans="1:5" ht="14.25" customHeight="1">
      <c r="A204" s="94"/>
      <c r="B204" s="95" t="s">
        <v>278</v>
      </c>
      <c r="C204" s="96"/>
      <c r="D204" s="97">
        <v>38</v>
      </c>
      <c r="E204" s="98" t="s">
        <v>210</v>
      </c>
    </row>
    <row r="205" spans="1:5" ht="14.25" customHeight="1">
      <c r="A205" s="94"/>
      <c r="B205" s="95" t="s">
        <v>279</v>
      </c>
      <c r="C205" s="96"/>
      <c r="D205" s="97">
        <v>39</v>
      </c>
      <c r="E205" s="98" t="s">
        <v>215</v>
      </c>
    </row>
    <row r="206" spans="1:5" ht="14.25" customHeight="1">
      <c r="A206" s="94"/>
      <c r="B206" s="95" t="s">
        <v>280</v>
      </c>
      <c r="C206" s="96"/>
      <c r="D206" s="97">
        <v>40</v>
      </c>
      <c r="E206" s="98" t="s">
        <v>232</v>
      </c>
    </row>
    <row r="207" spans="1:5" ht="14.25" customHeight="1">
      <c r="A207" s="94"/>
      <c r="B207" s="95" t="s">
        <v>281</v>
      </c>
      <c r="C207" s="96"/>
      <c r="D207" s="97">
        <v>41</v>
      </c>
      <c r="E207" s="98" t="s">
        <v>215</v>
      </c>
    </row>
    <row r="208" spans="1:5" ht="14.25" customHeight="1">
      <c r="A208" s="94"/>
      <c r="B208" s="95" t="s">
        <v>282</v>
      </c>
      <c r="C208" s="96"/>
      <c r="D208" s="97">
        <v>42</v>
      </c>
      <c r="E208" s="98" t="s">
        <v>215</v>
      </c>
    </row>
    <row r="209" spans="1:5" ht="15" customHeight="1" hidden="1">
      <c r="A209" s="94"/>
      <c r="B209" s="95"/>
      <c r="C209" s="96"/>
      <c r="D209" s="97">
        <v>43</v>
      </c>
      <c r="E209" s="96"/>
    </row>
    <row r="210" spans="1:5" ht="15" customHeight="1" hidden="1">
      <c r="A210" s="94"/>
      <c r="B210" s="95"/>
      <c r="C210" s="96"/>
      <c r="D210" s="97">
        <v>44</v>
      </c>
      <c r="E210" s="96"/>
    </row>
    <row r="211" spans="1:5" ht="15" customHeight="1" hidden="1">
      <c r="A211" s="94"/>
      <c r="B211" s="95"/>
      <c r="C211" s="96"/>
      <c r="D211" s="97">
        <v>45</v>
      </c>
      <c r="E211" s="96"/>
    </row>
    <row r="212" spans="1:5" ht="15" customHeight="1" hidden="1">
      <c r="A212" s="94"/>
      <c r="B212" s="95"/>
      <c r="C212" s="96"/>
      <c r="D212" s="97">
        <v>46</v>
      </c>
      <c r="E212" s="96"/>
    </row>
    <row r="213" spans="1:5" ht="15" customHeight="1" hidden="1">
      <c r="A213" s="94"/>
      <c r="B213" s="95"/>
      <c r="C213" s="96"/>
      <c r="D213" s="97">
        <v>47</v>
      </c>
      <c r="E213" s="96"/>
    </row>
    <row r="214" spans="1:5" ht="15" customHeight="1" hidden="1">
      <c r="A214" s="94"/>
      <c r="B214" s="95"/>
      <c r="C214" s="96"/>
      <c r="D214" s="97">
        <v>48</v>
      </c>
      <c r="E214" s="96"/>
    </row>
    <row r="215" spans="1:5" ht="15" customHeight="1" hidden="1">
      <c r="A215" s="94"/>
      <c r="B215" s="95"/>
      <c r="C215" s="96"/>
      <c r="D215" s="97">
        <v>49</v>
      </c>
      <c r="E215" s="96"/>
    </row>
    <row r="216" spans="1:5" ht="15" customHeight="1" hidden="1">
      <c r="A216" s="94"/>
      <c r="B216" s="95"/>
      <c r="C216" s="96"/>
      <c r="D216" s="97">
        <v>50</v>
      </c>
      <c r="E216" s="96"/>
    </row>
    <row r="217" spans="1:5" ht="15" customHeight="1" hidden="1">
      <c r="A217" s="94"/>
      <c r="B217" s="95"/>
      <c r="C217" s="96"/>
      <c r="D217" s="97">
        <v>51</v>
      </c>
      <c r="E217" s="96"/>
    </row>
    <row r="218" spans="1:5" ht="15" customHeight="1" hidden="1">
      <c r="A218" s="94"/>
      <c r="B218" s="95"/>
      <c r="C218" s="96"/>
      <c r="D218" s="97">
        <v>52</v>
      </c>
      <c r="E218" s="96"/>
    </row>
    <row r="219" spans="1:5" ht="15" customHeight="1" hidden="1">
      <c r="A219" s="94"/>
      <c r="B219" s="95"/>
      <c r="C219" s="96"/>
      <c r="D219" s="97">
        <v>53</v>
      </c>
      <c r="E219" s="96"/>
    </row>
    <row r="220" spans="1:5" ht="15" customHeight="1" hidden="1">
      <c r="A220" s="94"/>
      <c r="B220" s="95"/>
      <c r="C220" s="96"/>
      <c r="D220" s="97">
        <v>54</v>
      </c>
      <c r="E220" s="96"/>
    </row>
    <row r="221" spans="1:5" ht="15" customHeight="1" hidden="1">
      <c r="A221" s="94"/>
      <c r="B221" s="95"/>
      <c r="C221" s="96"/>
      <c r="D221" s="97">
        <v>55</v>
      </c>
      <c r="E221" s="96"/>
    </row>
    <row r="222" spans="1:5" ht="15" customHeight="1" hidden="1">
      <c r="A222" s="94"/>
      <c r="B222" s="95"/>
      <c r="C222" s="96"/>
      <c r="D222" s="97">
        <v>56</v>
      </c>
      <c r="E222" s="96"/>
    </row>
    <row r="223" spans="1:5" ht="15" customHeight="1" hidden="1">
      <c r="A223" s="94"/>
      <c r="B223" s="95"/>
      <c r="C223" s="96"/>
      <c r="D223" s="97">
        <v>57</v>
      </c>
      <c r="E223" s="96"/>
    </row>
    <row r="224" spans="1:5" ht="15" customHeight="1" hidden="1">
      <c r="A224" s="94"/>
      <c r="B224" s="95"/>
      <c r="C224" s="96"/>
      <c r="D224" s="97">
        <v>58</v>
      </c>
      <c r="E224" s="96"/>
    </row>
    <row r="225" spans="1:5" ht="15" customHeight="1" hidden="1">
      <c r="A225" s="94"/>
      <c r="B225" s="95"/>
      <c r="C225" s="96"/>
      <c r="D225" s="97">
        <v>59</v>
      </c>
      <c r="E225" s="96"/>
    </row>
    <row r="226" spans="1:5" ht="15" customHeight="1" hidden="1">
      <c r="A226" s="94"/>
      <c r="B226" s="95"/>
      <c r="C226" s="96"/>
      <c r="D226" s="97">
        <v>60</v>
      </c>
      <c r="E226" s="96"/>
    </row>
    <row r="227" spans="1:5" ht="15" customHeight="1" hidden="1">
      <c r="A227" s="94"/>
      <c r="B227" s="95"/>
      <c r="C227" s="96"/>
      <c r="D227" s="97">
        <v>61</v>
      </c>
      <c r="E227" s="96"/>
    </row>
    <row r="228" spans="1:5" ht="15" customHeight="1" hidden="1">
      <c r="A228" s="94"/>
      <c r="B228" s="95"/>
      <c r="C228" s="96"/>
      <c r="D228" s="97">
        <v>62</v>
      </c>
      <c r="E228" s="96"/>
    </row>
    <row r="229" spans="1:5" ht="15" customHeight="1" hidden="1">
      <c r="A229" s="94"/>
      <c r="B229" s="95"/>
      <c r="C229" s="96"/>
      <c r="D229" s="97">
        <v>63</v>
      </c>
      <c r="E229" s="96"/>
    </row>
    <row r="230" spans="1:5" ht="15" customHeight="1" hidden="1">
      <c r="A230" s="94"/>
      <c r="B230" s="95"/>
      <c r="C230" s="96"/>
      <c r="D230" s="97">
        <v>64</v>
      </c>
      <c r="E230" s="96"/>
    </row>
    <row r="231" spans="1:5" ht="15" customHeight="1" hidden="1">
      <c r="A231" s="94"/>
      <c r="B231" s="95"/>
      <c r="C231" s="96"/>
      <c r="D231" s="97">
        <v>65</v>
      </c>
      <c r="E231" s="96"/>
    </row>
    <row r="232" spans="1:5" ht="15" customHeight="1" hidden="1">
      <c r="A232" s="94"/>
      <c r="B232" s="95"/>
      <c r="C232" s="96"/>
      <c r="D232" s="97">
        <v>66</v>
      </c>
      <c r="E232" s="96"/>
    </row>
    <row r="233" spans="1:5" ht="15" customHeight="1" hidden="1">
      <c r="A233" s="94"/>
      <c r="B233" s="95"/>
      <c r="C233" s="96"/>
      <c r="D233" s="97">
        <v>67</v>
      </c>
      <c r="E233" s="96"/>
    </row>
    <row r="234" spans="1:5" ht="15" customHeight="1" hidden="1">
      <c r="A234" s="94"/>
      <c r="B234" s="95"/>
      <c r="C234" s="96"/>
      <c r="D234" s="97">
        <v>68</v>
      </c>
      <c r="E234" s="96"/>
    </row>
    <row r="235" spans="1:5" ht="15" customHeight="1" hidden="1">
      <c r="A235" s="94"/>
      <c r="B235" s="95"/>
      <c r="C235" s="96"/>
      <c r="D235" s="97">
        <v>69</v>
      </c>
      <c r="E235" s="96"/>
    </row>
    <row r="236" spans="1:5" ht="15" customHeight="1" hidden="1">
      <c r="A236" s="94"/>
      <c r="B236" s="95"/>
      <c r="C236" s="96"/>
      <c r="D236" s="97">
        <v>70</v>
      </c>
      <c r="E236" s="96"/>
    </row>
    <row r="237" spans="1:5" ht="15" customHeight="1" hidden="1">
      <c r="A237" s="94"/>
      <c r="B237" s="95"/>
      <c r="C237" s="96"/>
      <c r="D237" s="97">
        <v>71</v>
      </c>
      <c r="E237" s="96"/>
    </row>
    <row r="238" spans="1:5" ht="15" customHeight="1" hidden="1">
      <c r="A238" s="94"/>
      <c r="B238" s="95"/>
      <c r="C238" s="96"/>
      <c r="D238" s="97">
        <v>72</v>
      </c>
      <c r="E238" s="96"/>
    </row>
    <row r="239" spans="1:5" ht="15" customHeight="1" hidden="1">
      <c r="A239" s="94"/>
      <c r="B239" s="95"/>
      <c r="C239" s="96"/>
      <c r="D239" s="97">
        <v>73</v>
      </c>
      <c r="E239" s="96"/>
    </row>
    <row r="240" spans="1:5" ht="15" customHeight="1" hidden="1">
      <c r="A240" s="94"/>
      <c r="B240" s="95"/>
      <c r="C240" s="96"/>
      <c r="D240" s="97">
        <v>74</v>
      </c>
      <c r="E240" s="96"/>
    </row>
    <row r="241" spans="1:5" ht="15" customHeight="1" hidden="1">
      <c r="A241" s="94"/>
      <c r="B241" s="95"/>
      <c r="C241" s="96"/>
      <c r="D241" s="97">
        <v>75</v>
      </c>
      <c r="E241" s="96"/>
    </row>
    <row r="242" spans="1:5" ht="15" customHeight="1" hidden="1">
      <c r="A242" s="94"/>
      <c r="B242" s="95"/>
      <c r="C242" s="96"/>
      <c r="D242" s="97">
        <v>76</v>
      </c>
      <c r="E242" s="96"/>
    </row>
    <row r="243" spans="1:5" ht="15" customHeight="1" hidden="1">
      <c r="A243" s="94"/>
      <c r="B243" s="95"/>
      <c r="C243" s="96"/>
      <c r="D243" s="97">
        <v>77</v>
      </c>
      <c r="E243" s="96"/>
    </row>
    <row r="244" spans="1:5" ht="15" customHeight="1" hidden="1">
      <c r="A244" s="94"/>
      <c r="B244" s="95"/>
      <c r="C244" s="96"/>
      <c r="D244" s="97">
        <v>78</v>
      </c>
      <c r="E244" s="96"/>
    </row>
    <row r="245" spans="1:5" ht="15" customHeight="1" hidden="1">
      <c r="A245" s="94"/>
      <c r="B245" s="95"/>
      <c r="C245" s="96"/>
      <c r="D245" s="97">
        <v>79</v>
      </c>
      <c r="E245" s="96"/>
    </row>
    <row r="246" spans="1:5" ht="15" customHeight="1" hidden="1">
      <c r="A246" s="94"/>
      <c r="B246" s="95"/>
      <c r="C246" s="96"/>
      <c r="D246" s="97">
        <v>80</v>
      </c>
      <c r="E246" s="96"/>
    </row>
    <row r="247" spans="1:5" ht="15" customHeight="1" hidden="1">
      <c r="A247" s="94"/>
      <c r="B247" s="95"/>
      <c r="C247" s="96"/>
      <c r="D247" s="97">
        <v>81</v>
      </c>
      <c r="E247" s="96"/>
    </row>
    <row r="248" spans="1:5" ht="27" customHeight="1">
      <c r="A248" s="278" t="s">
        <v>108</v>
      </c>
      <c r="B248" s="278"/>
      <c r="C248" s="92"/>
      <c r="D248" s="93">
        <v>1</v>
      </c>
      <c r="E248" s="11" t="s">
        <v>286</v>
      </c>
    </row>
    <row r="249" spans="1:5" ht="14.25" customHeight="1">
      <c r="A249" s="94"/>
      <c r="B249" s="95" t="s">
        <v>243</v>
      </c>
      <c r="C249" s="96"/>
      <c r="D249" s="97">
        <v>2</v>
      </c>
      <c r="E249" s="98" t="s">
        <v>116</v>
      </c>
    </row>
    <row r="250" spans="1:5" ht="14.25" customHeight="1">
      <c r="A250" s="94"/>
      <c r="B250" s="95" t="s">
        <v>244</v>
      </c>
      <c r="C250" s="96"/>
      <c r="D250" s="97">
        <v>3</v>
      </c>
      <c r="E250" s="98" t="s">
        <v>118</v>
      </c>
    </row>
    <row r="251" spans="1:5" ht="14.25" customHeight="1">
      <c r="A251" s="94"/>
      <c r="B251" s="95" t="s">
        <v>245</v>
      </c>
      <c r="C251" s="96"/>
      <c r="D251" s="97">
        <v>4</v>
      </c>
      <c r="E251" s="98" t="s">
        <v>120</v>
      </c>
    </row>
    <row r="252" spans="1:5" ht="14.25" customHeight="1">
      <c r="A252" s="94"/>
      <c r="B252" s="95" t="s">
        <v>246</v>
      </c>
      <c r="C252" s="96"/>
      <c r="D252" s="97">
        <v>5</v>
      </c>
      <c r="E252" s="98" t="s">
        <v>122</v>
      </c>
    </row>
    <row r="253" spans="1:5" ht="14.25" customHeight="1">
      <c r="A253" s="94"/>
      <c r="B253" s="95" t="s">
        <v>247</v>
      </c>
      <c r="C253" s="96"/>
      <c r="D253" s="97">
        <v>6</v>
      </c>
      <c r="E253" s="98" t="s">
        <v>124</v>
      </c>
    </row>
    <row r="254" spans="1:5" ht="14.25" customHeight="1">
      <c r="A254" s="94"/>
      <c r="B254" s="95" t="s">
        <v>248</v>
      </c>
      <c r="C254" s="96"/>
      <c r="D254" s="97">
        <v>7</v>
      </c>
      <c r="E254" s="98" t="s">
        <v>126</v>
      </c>
    </row>
    <row r="255" spans="1:5" ht="14.25" customHeight="1">
      <c r="A255" s="94"/>
      <c r="B255" s="95" t="s">
        <v>249</v>
      </c>
      <c r="C255" s="96"/>
      <c r="D255" s="97">
        <v>8</v>
      </c>
      <c r="E255" s="98" t="s">
        <v>128</v>
      </c>
    </row>
    <row r="256" spans="1:5" ht="14.25" customHeight="1">
      <c r="A256" s="94"/>
      <c r="B256" s="95" t="s">
        <v>250</v>
      </c>
      <c r="C256" s="96"/>
      <c r="D256" s="97">
        <v>9</v>
      </c>
      <c r="E256" s="98" t="s">
        <v>130</v>
      </c>
    </row>
    <row r="257" spans="1:5" ht="14.25" customHeight="1">
      <c r="A257" s="94"/>
      <c r="B257" s="95" t="s">
        <v>251</v>
      </c>
      <c r="C257" s="96"/>
      <c r="D257" s="97">
        <v>10</v>
      </c>
      <c r="E257" s="98" t="s">
        <v>131</v>
      </c>
    </row>
    <row r="258" spans="1:5" ht="14.25" customHeight="1">
      <c r="A258" s="94"/>
      <c r="B258" s="95" t="s">
        <v>907</v>
      </c>
      <c r="C258" s="96"/>
      <c r="D258" s="97"/>
      <c r="E258" s="98" t="s">
        <v>906</v>
      </c>
    </row>
    <row r="259" spans="1:5" ht="14.25" customHeight="1">
      <c r="A259" s="94"/>
      <c r="B259" s="95" t="s">
        <v>252</v>
      </c>
      <c r="C259" s="96"/>
      <c r="D259" s="97">
        <v>11</v>
      </c>
      <c r="E259" s="98" t="s">
        <v>135</v>
      </c>
    </row>
    <row r="260" spans="1:5" ht="14.25" customHeight="1">
      <c r="A260" s="94"/>
      <c r="B260" s="95" t="s">
        <v>253</v>
      </c>
      <c r="C260" s="96"/>
      <c r="D260" s="97">
        <v>12</v>
      </c>
      <c r="E260" s="98" t="s">
        <v>137</v>
      </c>
    </row>
    <row r="261" spans="1:5" ht="14.25" customHeight="1">
      <c r="A261" s="94"/>
      <c r="B261" s="95" t="s">
        <v>254</v>
      </c>
      <c r="C261" s="96"/>
      <c r="D261" s="97">
        <v>13</v>
      </c>
      <c r="E261" s="98" t="s">
        <v>139</v>
      </c>
    </row>
    <row r="262" spans="1:5" ht="14.25" customHeight="1">
      <c r="A262" s="94"/>
      <c r="B262" s="95" t="s">
        <v>255</v>
      </c>
      <c r="C262" s="96"/>
      <c r="D262" s="97">
        <v>14</v>
      </c>
      <c r="E262" s="98" t="s">
        <v>146</v>
      </c>
    </row>
    <row r="263" spans="1:5" ht="14.25" customHeight="1">
      <c r="A263" s="94"/>
      <c r="B263" s="95" t="s">
        <v>256</v>
      </c>
      <c r="C263" s="96"/>
      <c r="D263" s="97">
        <v>15</v>
      </c>
      <c r="E263" s="98" t="s">
        <v>122</v>
      </c>
    </row>
    <row r="264" spans="1:5" ht="14.25" customHeight="1">
      <c r="A264" s="94"/>
      <c r="B264" s="95" t="s">
        <v>257</v>
      </c>
      <c r="C264" s="96"/>
      <c r="D264" s="97">
        <v>16</v>
      </c>
      <c r="E264" s="98" t="s">
        <v>120</v>
      </c>
    </row>
    <row r="265" spans="1:5" ht="14.25" customHeight="1">
      <c r="A265" s="94"/>
      <c r="B265" s="95" t="s">
        <v>258</v>
      </c>
      <c r="C265" s="96"/>
      <c r="D265" s="97">
        <v>17</v>
      </c>
      <c r="E265" s="98" t="s">
        <v>135</v>
      </c>
    </row>
    <row r="266" spans="1:5" ht="14.25" customHeight="1">
      <c r="A266" s="94"/>
      <c r="B266" s="95" t="s">
        <v>259</v>
      </c>
      <c r="C266" s="96"/>
      <c r="D266" s="97">
        <v>18</v>
      </c>
      <c r="E266" s="98" t="s">
        <v>166</v>
      </c>
    </row>
    <row r="267" spans="1:5" ht="14.25" customHeight="1">
      <c r="A267" s="94"/>
      <c r="B267" s="95" t="s">
        <v>260</v>
      </c>
      <c r="C267" s="96"/>
      <c r="D267" s="97">
        <v>19</v>
      </c>
      <c r="E267" s="98" t="s">
        <v>174</v>
      </c>
    </row>
    <row r="268" spans="1:5" ht="14.25" customHeight="1">
      <c r="A268" s="94"/>
      <c r="B268" s="95" t="s">
        <v>261</v>
      </c>
      <c r="C268" s="96"/>
      <c r="D268" s="97">
        <v>20</v>
      </c>
      <c r="E268" s="98" t="s">
        <v>176</v>
      </c>
    </row>
    <row r="269" spans="1:5" ht="14.25" customHeight="1">
      <c r="A269" s="94"/>
      <c r="B269" s="95" t="s">
        <v>262</v>
      </c>
      <c r="C269" s="96"/>
      <c r="D269" s="97">
        <v>21</v>
      </c>
      <c r="E269" s="98" t="s">
        <v>178</v>
      </c>
    </row>
    <row r="270" spans="1:5" ht="14.25" customHeight="1">
      <c r="A270" s="94"/>
      <c r="B270" s="95" t="s">
        <v>263</v>
      </c>
      <c r="C270" s="96"/>
      <c r="D270" s="97">
        <v>22</v>
      </c>
      <c r="E270" s="98" t="s">
        <v>180</v>
      </c>
    </row>
    <row r="271" spans="1:5" ht="14.25" customHeight="1">
      <c r="A271" s="94"/>
      <c r="B271" s="95" t="s">
        <v>264</v>
      </c>
      <c r="C271" s="96"/>
      <c r="D271" s="97">
        <v>23</v>
      </c>
      <c r="E271" s="98" t="s">
        <v>182</v>
      </c>
    </row>
    <row r="272" spans="1:5" ht="14.25" customHeight="1">
      <c r="A272" s="94"/>
      <c r="B272" s="95" t="s">
        <v>265</v>
      </c>
      <c r="C272" s="96"/>
      <c r="D272" s="97">
        <v>24</v>
      </c>
      <c r="E272" s="98" t="s">
        <v>184</v>
      </c>
    </row>
    <row r="273" spans="1:5" ht="14.25" customHeight="1">
      <c r="A273" s="94"/>
      <c r="B273" s="95" t="s">
        <v>266</v>
      </c>
      <c r="C273" s="96"/>
      <c r="D273" s="97">
        <v>25</v>
      </c>
      <c r="E273" s="98" t="s">
        <v>186</v>
      </c>
    </row>
    <row r="274" spans="1:5" ht="14.25" customHeight="1">
      <c r="A274" s="94"/>
      <c r="B274" s="95" t="s">
        <v>267</v>
      </c>
      <c r="C274" s="96"/>
      <c r="D274" s="97">
        <v>26</v>
      </c>
      <c r="E274" s="98" t="s">
        <v>188</v>
      </c>
    </row>
    <row r="275" spans="1:5" ht="14.25" customHeight="1">
      <c r="A275" s="94"/>
      <c r="B275" s="95" t="s">
        <v>268</v>
      </c>
      <c r="C275" s="96"/>
      <c r="D275" s="97">
        <v>27</v>
      </c>
      <c r="E275" s="98" t="s">
        <v>190</v>
      </c>
    </row>
    <row r="276" spans="1:5" ht="14.25" customHeight="1">
      <c r="A276" s="94"/>
      <c r="B276" s="95" t="s">
        <v>269</v>
      </c>
      <c r="C276" s="96"/>
      <c r="D276" s="97">
        <v>28</v>
      </c>
      <c r="E276" s="98" t="s">
        <v>192</v>
      </c>
    </row>
    <row r="277" spans="1:5" ht="14.25" customHeight="1">
      <c r="A277" s="94"/>
      <c r="B277" s="95" t="s">
        <v>270</v>
      </c>
      <c r="C277" s="96"/>
      <c r="D277" s="97">
        <v>29</v>
      </c>
      <c r="E277" s="98" t="s">
        <v>194</v>
      </c>
    </row>
    <row r="278" spans="1:5" ht="14.25" customHeight="1">
      <c r="A278" s="94"/>
      <c r="B278" s="95" t="s">
        <v>271</v>
      </c>
      <c r="C278" s="96"/>
      <c r="D278" s="97">
        <v>30</v>
      </c>
      <c r="E278" s="98" t="s">
        <v>201</v>
      </c>
    </row>
    <row r="279" spans="1:5" ht="14.25" customHeight="1">
      <c r="A279" s="94"/>
      <c r="B279" s="95" t="s">
        <v>272</v>
      </c>
      <c r="C279" s="96"/>
      <c r="D279" s="97">
        <v>31</v>
      </c>
      <c r="E279" s="98" t="s">
        <v>203</v>
      </c>
    </row>
    <row r="280" spans="1:5" ht="14.25" customHeight="1">
      <c r="A280" s="94"/>
      <c r="B280" s="95" t="s">
        <v>273</v>
      </c>
      <c r="C280" s="96"/>
      <c r="D280" s="97">
        <v>32</v>
      </c>
      <c r="E280" s="98" t="s">
        <v>205</v>
      </c>
    </row>
    <row r="281" spans="1:5" ht="14.25" customHeight="1">
      <c r="A281" s="94"/>
      <c r="B281" s="95" t="s">
        <v>274</v>
      </c>
      <c r="C281" s="96"/>
      <c r="D281" s="97">
        <v>33</v>
      </c>
      <c r="E281" s="98" t="s">
        <v>207</v>
      </c>
    </row>
    <row r="282" spans="1:5" ht="14.25" customHeight="1">
      <c r="A282" s="94"/>
      <c r="B282" s="95" t="s">
        <v>275</v>
      </c>
      <c r="C282" s="96"/>
      <c r="D282" s="97">
        <v>34</v>
      </c>
      <c r="E282" s="98" t="s">
        <v>210</v>
      </c>
    </row>
    <row r="283" spans="1:5" ht="14.25" customHeight="1">
      <c r="A283" s="94"/>
      <c r="B283" s="95" t="s">
        <v>276</v>
      </c>
      <c r="C283" s="96"/>
      <c r="D283" s="97">
        <v>35</v>
      </c>
      <c r="E283" s="98" t="s">
        <v>210</v>
      </c>
    </row>
    <row r="284" spans="1:5" ht="14.25" customHeight="1">
      <c r="A284" s="94"/>
      <c r="B284" s="95" t="s">
        <v>277</v>
      </c>
      <c r="C284" s="96"/>
      <c r="D284" s="97">
        <v>36</v>
      </c>
      <c r="E284" s="98" t="s">
        <v>222</v>
      </c>
    </row>
    <row r="285" spans="1:5" ht="14.25" customHeight="1">
      <c r="A285" s="94"/>
      <c r="B285" s="95" t="s">
        <v>278</v>
      </c>
      <c r="C285" s="96"/>
      <c r="D285" s="97">
        <v>37</v>
      </c>
      <c r="E285" s="98" t="s">
        <v>210</v>
      </c>
    </row>
    <row r="286" spans="1:5" ht="14.25" customHeight="1">
      <c r="A286" s="94"/>
      <c r="B286" s="95" t="s">
        <v>279</v>
      </c>
      <c r="C286" s="96"/>
      <c r="D286" s="97">
        <v>38</v>
      </c>
      <c r="E286" s="98" t="s">
        <v>215</v>
      </c>
    </row>
    <row r="287" spans="1:5" ht="14.25" customHeight="1">
      <c r="A287" s="94"/>
      <c r="B287" s="95" t="s">
        <v>280</v>
      </c>
      <c r="C287" s="96"/>
      <c r="D287" s="97">
        <v>39</v>
      </c>
      <c r="E287" s="98" t="s">
        <v>232</v>
      </c>
    </row>
    <row r="288" spans="1:5" ht="14.25" customHeight="1">
      <c r="A288" s="94"/>
      <c r="B288" s="95" t="s">
        <v>281</v>
      </c>
      <c r="C288" s="96"/>
      <c r="D288" s="97">
        <v>40</v>
      </c>
      <c r="E288" s="98" t="s">
        <v>215</v>
      </c>
    </row>
    <row r="289" spans="1:5" ht="14.25" customHeight="1">
      <c r="A289" s="94"/>
      <c r="B289" s="95" t="s">
        <v>282</v>
      </c>
      <c r="C289" s="96"/>
      <c r="D289" s="97">
        <v>41</v>
      </c>
      <c r="E289" s="98" t="s">
        <v>215</v>
      </c>
    </row>
    <row r="290" spans="1:5" ht="15" customHeight="1" hidden="1">
      <c r="A290" s="94"/>
      <c r="B290" s="95"/>
      <c r="C290" s="96"/>
      <c r="D290" s="97">
        <v>42</v>
      </c>
      <c r="E290" s="96"/>
    </row>
    <row r="291" spans="1:5" ht="15" customHeight="1" hidden="1">
      <c r="A291" s="94"/>
      <c r="B291" s="95"/>
      <c r="C291" s="96"/>
      <c r="D291" s="97">
        <v>43</v>
      </c>
      <c r="E291" s="96"/>
    </row>
    <row r="292" spans="1:5" ht="15" customHeight="1" hidden="1">
      <c r="A292" s="94"/>
      <c r="B292" s="95"/>
      <c r="C292" s="96"/>
      <c r="D292" s="97">
        <v>44</v>
      </c>
      <c r="E292" s="96"/>
    </row>
    <row r="293" spans="1:5" ht="15" customHeight="1" hidden="1">
      <c r="A293" s="94"/>
      <c r="B293" s="95"/>
      <c r="C293" s="96"/>
      <c r="D293" s="97">
        <v>45</v>
      </c>
      <c r="E293" s="96"/>
    </row>
    <row r="294" spans="1:5" ht="15" customHeight="1" hidden="1">
      <c r="A294" s="94"/>
      <c r="B294" s="95"/>
      <c r="C294" s="96"/>
      <c r="D294" s="97">
        <v>46</v>
      </c>
      <c r="E294" s="96"/>
    </row>
    <row r="295" spans="1:5" ht="15" customHeight="1" hidden="1">
      <c r="A295" s="94"/>
      <c r="B295" s="95"/>
      <c r="C295" s="96"/>
      <c r="D295" s="97">
        <v>47</v>
      </c>
      <c r="E295" s="96"/>
    </row>
    <row r="296" spans="1:5" ht="15" customHeight="1" hidden="1">
      <c r="A296" s="94"/>
      <c r="B296" s="95"/>
      <c r="C296" s="96"/>
      <c r="D296" s="97">
        <v>48</v>
      </c>
      <c r="E296" s="96"/>
    </row>
    <row r="297" spans="1:5" ht="15" customHeight="1" hidden="1">
      <c r="A297" s="94"/>
      <c r="B297" s="95"/>
      <c r="C297" s="96"/>
      <c r="D297" s="97">
        <v>49</v>
      </c>
      <c r="E297" s="96"/>
    </row>
    <row r="298" spans="1:5" ht="15" customHeight="1" hidden="1">
      <c r="A298" s="94"/>
      <c r="B298" s="95"/>
      <c r="C298" s="96"/>
      <c r="D298" s="97">
        <v>50</v>
      </c>
      <c r="E298" s="96"/>
    </row>
    <row r="299" spans="1:5" ht="15" customHeight="1" hidden="1">
      <c r="A299" s="94"/>
      <c r="B299" s="95"/>
      <c r="C299" s="96"/>
      <c r="D299" s="97">
        <v>51</v>
      </c>
      <c r="E299" s="96"/>
    </row>
    <row r="300" spans="1:5" ht="15" customHeight="1" hidden="1">
      <c r="A300" s="94"/>
      <c r="B300" s="95"/>
      <c r="C300" s="96"/>
      <c r="D300" s="97">
        <v>52</v>
      </c>
      <c r="E300" s="96"/>
    </row>
    <row r="301" spans="1:5" ht="15" customHeight="1" hidden="1">
      <c r="A301" s="94"/>
      <c r="B301" s="95"/>
      <c r="C301" s="96"/>
      <c r="D301" s="97">
        <v>53</v>
      </c>
      <c r="E301" s="96"/>
    </row>
    <row r="302" spans="1:5" ht="15" customHeight="1" hidden="1">
      <c r="A302" s="94"/>
      <c r="B302" s="95"/>
      <c r="C302" s="96"/>
      <c r="D302" s="97">
        <v>54</v>
      </c>
      <c r="E302" s="96"/>
    </row>
    <row r="303" spans="1:5" ht="15" customHeight="1" hidden="1">
      <c r="A303" s="94"/>
      <c r="B303" s="95"/>
      <c r="C303" s="96"/>
      <c r="D303" s="97">
        <v>55</v>
      </c>
      <c r="E303" s="96"/>
    </row>
    <row r="304" spans="1:5" ht="15" customHeight="1" hidden="1">
      <c r="A304" s="94"/>
      <c r="B304" s="95"/>
      <c r="C304" s="96"/>
      <c r="D304" s="97">
        <v>56</v>
      </c>
      <c r="E304" s="96"/>
    </row>
    <row r="305" spans="1:5" ht="15" customHeight="1" hidden="1">
      <c r="A305" s="94"/>
      <c r="B305" s="95"/>
      <c r="C305" s="96"/>
      <c r="D305" s="97">
        <v>57</v>
      </c>
      <c r="E305" s="96"/>
    </row>
    <row r="306" spans="1:5" ht="15" customHeight="1" hidden="1">
      <c r="A306" s="94"/>
      <c r="B306" s="95"/>
      <c r="C306" s="96"/>
      <c r="D306" s="97">
        <v>58</v>
      </c>
      <c r="E306" s="96"/>
    </row>
    <row r="307" spans="1:5" ht="15" customHeight="1" hidden="1">
      <c r="A307" s="94"/>
      <c r="B307" s="95"/>
      <c r="C307" s="96"/>
      <c r="D307" s="97">
        <v>59</v>
      </c>
      <c r="E307" s="96"/>
    </row>
    <row r="308" spans="1:5" ht="15" customHeight="1" hidden="1">
      <c r="A308" s="94"/>
      <c r="B308" s="95"/>
      <c r="C308" s="96"/>
      <c r="D308" s="97">
        <v>60</v>
      </c>
      <c r="E308" s="96"/>
    </row>
    <row r="309" spans="1:5" ht="15" customHeight="1" hidden="1">
      <c r="A309" s="94"/>
      <c r="B309" s="95"/>
      <c r="C309" s="96"/>
      <c r="D309" s="97">
        <v>61</v>
      </c>
      <c r="E309" s="96"/>
    </row>
    <row r="310" spans="1:5" ht="15" customHeight="1" hidden="1">
      <c r="A310" s="94"/>
      <c r="B310" s="95"/>
      <c r="C310" s="96"/>
      <c r="D310" s="97">
        <v>62</v>
      </c>
      <c r="E310" s="96"/>
    </row>
    <row r="311" spans="1:5" ht="15" customHeight="1" hidden="1">
      <c r="A311" s="94"/>
      <c r="B311" s="95"/>
      <c r="C311" s="96"/>
      <c r="D311" s="97">
        <v>63</v>
      </c>
      <c r="E311" s="96"/>
    </row>
    <row r="312" spans="1:5" ht="15" customHeight="1" hidden="1">
      <c r="A312" s="94"/>
      <c r="B312" s="95"/>
      <c r="C312" s="96"/>
      <c r="D312" s="97">
        <v>64</v>
      </c>
      <c r="E312" s="96"/>
    </row>
    <row r="313" spans="1:5" ht="15" customHeight="1" hidden="1">
      <c r="A313" s="94"/>
      <c r="B313" s="95"/>
      <c r="C313" s="96"/>
      <c r="D313" s="97">
        <v>65</v>
      </c>
      <c r="E313" s="96"/>
    </row>
    <row r="314" spans="1:5" ht="15" customHeight="1" hidden="1">
      <c r="A314" s="94"/>
      <c r="B314" s="95"/>
      <c r="C314" s="96"/>
      <c r="D314" s="97">
        <v>66</v>
      </c>
      <c r="E314" s="96"/>
    </row>
    <row r="315" spans="1:5" ht="15" customHeight="1" hidden="1">
      <c r="A315" s="94"/>
      <c r="B315" s="95"/>
      <c r="C315" s="96"/>
      <c r="D315" s="97">
        <v>67</v>
      </c>
      <c r="E315" s="96"/>
    </row>
    <row r="316" spans="1:5" ht="15" customHeight="1" hidden="1">
      <c r="A316" s="94"/>
      <c r="B316" s="95"/>
      <c r="C316" s="96"/>
      <c r="D316" s="97">
        <v>68</v>
      </c>
      <c r="E316" s="96"/>
    </row>
    <row r="317" spans="1:5" ht="15" customHeight="1" hidden="1">
      <c r="A317" s="94"/>
      <c r="B317" s="95"/>
      <c r="C317" s="96"/>
      <c r="D317" s="97">
        <v>69</v>
      </c>
      <c r="E317" s="96"/>
    </row>
    <row r="318" spans="1:5" ht="15" customHeight="1" hidden="1">
      <c r="A318" s="94"/>
      <c r="B318" s="95"/>
      <c r="C318" s="96"/>
      <c r="D318" s="97">
        <v>70</v>
      </c>
      <c r="E318" s="96"/>
    </row>
    <row r="319" spans="1:5" ht="15" customHeight="1" hidden="1">
      <c r="A319" s="94"/>
      <c r="B319" s="95"/>
      <c r="C319" s="96"/>
      <c r="D319" s="97">
        <v>71</v>
      </c>
      <c r="E319" s="96"/>
    </row>
    <row r="320" spans="1:5" ht="15" customHeight="1" hidden="1">
      <c r="A320" s="94"/>
      <c r="B320" s="95"/>
      <c r="C320" s="96"/>
      <c r="D320" s="97">
        <v>72</v>
      </c>
      <c r="E320" s="96"/>
    </row>
    <row r="321" spans="1:5" ht="15" customHeight="1" hidden="1">
      <c r="A321" s="94"/>
      <c r="B321" s="95"/>
      <c r="C321" s="96"/>
      <c r="D321" s="97">
        <v>73</v>
      </c>
      <c r="E321" s="96"/>
    </row>
    <row r="322" spans="1:5" ht="15" customHeight="1" hidden="1">
      <c r="A322" s="94"/>
      <c r="B322" s="95"/>
      <c r="C322" s="96"/>
      <c r="D322" s="97">
        <v>74</v>
      </c>
      <c r="E322" s="96"/>
    </row>
    <row r="323" spans="1:5" ht="15" customHeight="1" hidden="1">
      <c r="A323" s="94"/>
      <c r="B323" s="95"/>
      <c r="C323" s="96"/>
      <c r="D323" s="97">
        <v>75</v>
      </c>
      <c r="E323" s="96"/>
    </row>
    <row r="324" spans="1:5" ht="15" customHeight="1" hidden="1">
      <c r="A324" s="94"/>
      <c r="B324" s="95"/>
      <c r="C324" s="96"/>
      <c r="D324" s="97">
        <v>76</v>
      </c>
      <c r="E324" s="96"/>
    </row>
    <row r="325" spans="1:5" ht="15" customHeight="1" hidden="1">
      <c r="A325" s="94"/>
      <c r="B325" s="95"/>
      <c r="C325" s="96"/>
      <c r="D325" s="97">
        <v>77</v>
      </c>
      <c r="E325" s="96"/>
    </row>
    <row r="326" spans="1:5" ht="15" customHeight="1" hidden="1">
      <c r="A326" s="94"/>
      <c r="B326" s="95"/>
      <c r="C326" s="96"/>
      <c r="D326" s="97">
        <v>78</v>
      </c>
      <c r="E326" s="96"/>
    </row>
    <row r="327" spans="1:5" ht="15" customHeight="1" hidden="1">
      <c r="A327" s="94"/>
      <c r="B327" s="95"/>
      <c r="C327" s="96"/>
      <c r="D327" s="97">
        <v>79</v>
      </c>
      <c r="E327" s="96"/>
    </row>
    <row r="328" spans="1:5" ht="15" customHeight="1" hidden="1">
      <c r="A328" s="94"/>
      <c r="B328" s="95"/>
      <c r="C328" s="96"/>
      <c r="D328" s="97">
        <v>80</v>
      </c>
      <c r="E328" s="96"/>
    </row>
    <row r="329" spans="1:5" ht="15" customHeight="1" hidden="1">
      <c r="A329" s="94"/>
      <c r="B329" s="95"/>
      <c r="C329" s="96"/>
      <c r="D329" s="97">
        <v>81</v>
      </c>
      <c r="E329" s="96"/>
    </row>
    <row r="330" spans="1:5" ht="16.5" customHeight="1">
      <c r="A330" s="278" t="s">
        <v>109</v>
      </c>
      <c r="B330" s="278"/>
      <c r="C330" s="92"/>
      <c r="D330" s="93">
        <v>1</v>
      </c>
      <c r="E330" s="11" t="s">
        <v>287</v>
      </c>
    </row>
    <row r="331" spans="1:5" ht="14.25" customHeight="1">
      <c r="A331" s="94"/>
      <c r="B331" s="95" t="s">
        <v>243</v>
      </c>
      <c r="C331" s="96"/>
      <c r="D331" s="97">
        <v>2</v>
      </c>
      <c r="E331" s="98" t="s">
        <v>116</v>
      </c>
    </row>
    <row r="332" spans="1:5" ht="14.25" customHeight="1">
      <c r="A332" s="94"/>
      <c r="B332" s="95" t="s">
        <v>244</v>
      </c>
      <c r="C332" s="96"/>
      <c r="D332" s="97">
        <v>3</v>
      </c>
      <c r="E332" s="98" t="s">
        <v>118</v>
      </c>
    </row>
    <row r="333" spans="1:5" ht="14.25" customHeight="1">
      <c r="A333" s="94"/>
      <c r="B333" s="95" t="s">
        <v>245</v>
      </c>
      <c r="C333" s="96"/>
      <c r="D333" s="97">
        <v>4</v>
      </c>
      <c r="E333" s="98" t="s">
        <v>120</v>
      </c>
    </row>
    <row r="334" spans="1:5" ht="14.25" customHeight="1">
      <c r="A334" s="94"/>
      <c r="B334" s="95" t="s">
        <v>246</v>
      </c>
      <c r="C334" s="96"/>
      <c r="D334" s="97">
        <v>5</v>
      </c>
      <c r="E334" s="98" t="s">
        <v>122</v>
      </c>
    </row>
    <row r="335" spans="1:5" ht="14.25" customHeight="1">
      <c r="A335" s="94"/>
      <c r="B335" s="95" t="s">
        <v>247</v>
      </c>
      <c r="C335" s="96"/>
      <c r="D335" s="97">
        <v>6</v>
      </c>
      <c r="E335" s="98" t="s">
        <v>124</v>
      </c>
    </row>
    <row r="336" spans="1:5" ht="14.25" customHeight="1">
      <c r="A336" s="94"/>
      <c r="B336" s="95" t="s">
        <v>248</v>
      </c>
      <c r="C336" s="96"/>
      <c r="D336" s="97">
        <v>7</v>
      </c>
      <c r="E336" s="98" t="s">
        <v>126</v>
      </c>
    </row>
    <row r="337" spans="1:5" ht="14.25" customHeight="1">
      <c r="A337" s="94"/>
      <c r="B337" s="95" t="s">
        <v>249</v>
      </c>
      <c r="C337" s="96"/>
      <c r="D337" s="97">
        <v>8</v>
      </c>
      <c r="E337" s="98" t="s">
        <v>128</v>
      </c>
    </row>
    <row r="338" spans="1:5" ht="14.25" customHeight="1">
      <c r="A338" s="94"/>
      <c r="B338" s="95" t="s">
        <v>250</v>
      </c>
      <c r="C338" s="96"/>
      <c r="D338" s="97">
        <v>9</v>
      </c>
      <c r="E338" s="98" t="s">
        <v>130</v>
      </c>
    </row>
    <row r="339" spans="1:5" ht="14.25" customHeight="1">
      <c r="A339" s="94"/>
      <c r="B339" s="95" t="s">
        <v>251</v>
      </c>
      <c r="C339" s="96"/>
      <c r="D339" s="97">
        <v>10</v>
      </c>
      <c r="E339" s="98" t="s">
        <v>131</v>
      </c>
    </row>
    <row r="340" spans="1:5" ht="14.25" customHeight="1">
      <c r="A340" s="94"/>
      <c r="B340" s="95" t="s">
        <v>907</v>
      </c>
      <c r="C340" s="96"/>
      <c r="D340" s="97"/>
      <c r="E340" s="98" t="s">
        <v>906</v>
      </c>
    </row>
    <row r="341" spans="1:5" ht="14.25" customHeight="1">
      <c r="A341" s="94"/>
      <c r="B341" s="95" t="s">
        <v>252</v>
      </c>
      <c r="C341" s="96"/>
      <c r="D341" s="97">
        <v>11</v>
      </c>
      <c r="E341" s="98" t="s">
        <v>135</v>
      </c>
    </row>
    <row r="342" spans="1:5" ht="14.25" customHeight="1">
      <c r="A342" s="94"/>
      <c r="B342" s="95" t="s">
        <v>253</v>
      </c>
      <c r="C342" s="96"/>
      <c r="D342" s="97">
        <v>12</v>
      </c>
      <c r="E342" s="98" t="s">
        <v>137</v>
      </c>
    </row>
    <row r="343" spans="1:5" ht="14.25" customHeight="1">
      <c r="A343" s="94"/>
      <c r="B343" s="95" t="s">
        <v>254</v>
      </c>
      <c r="C343" s="96"/>
      <c r="D343" s="97">
        <v>13</v>
      </c>
      <c r="E343" s="98" t="s">
        <v>139</v>
      </c>
    </row>
    <row r="344" spans="1:5" ht="14.25" customHeight="1">
      <c r="A344" s="94"/>
      <c r="B344" s="95" t="s">
        <v>255</v>
      </c>
      <c r="C344" s="96"/>
      <c r="D344" s="97">
        <v>14</v>
      </c>
      <c r="E344" s="98" t="s">
        <v>146</v>
      </c>
    </row>
    <row r="345" spans="1:5" ht="14.25" customHeight="1">
      <c r="A345" s="94"/>
      <c r="B345" s="95" t="s">
        <v>256</v>
      </c>
      <c r="C345" s="96"/>
      <c r="D345" s="97">
        <v>15</v>
      </c>
      <c r="E345" s="98" t="s">
        <v>122</v>
      </c>
    </row>
    <row r="346" spans="1:5" ht="14.25" customHeight="1">
      <c r="A346" s="94"/>
      <c r="B346" s="95" t="s">
        <v>257</v>
      </c>
      <c r="C346" s="96"/>
      <c r="D346" s="97">
        <v>16</v>
      </c>
      <c r="E346" s="98" t="s">
        <v>120</v>
      </c>
    </row>
    <row r="347" spans="1:5" ht="14.25" customHeight="1">
      <c r="A347" s="94"/>
      <c r="B347" s="95" t="s">
        <v>258</v>
      </c>
      <c r="C347" s="96"/>
      <c r="D347" s="97">
        <v>17</v>
      </c>
      <c r="E347" s="98" t="s">
        <v>135</v>
      </c>
    </row>
    <row r="348" spans="1:5" ht="14.25" customHeight="1">
      <c r="A348" s="94"/>
      <c r="B348" s="95" t="s">
        <v>259</v>
      </c>
      <c r="C348" s="96"/>
      <c r="D348" s="97">
        <v>18</v>
      </c>
      <c r="E348" s="98" t="s">
        <v>166</v>
      </c>
    </row>
    <row r="349" spans="1:5" ht="14.25" customHeight="1">
      <c r="A349" s="94"/>
      <c r="B349" s="95" t="s">
        <v>260</v>
      </c>
      <c r="C349" s="96"/>
      <c r="D349" s="97">
        <v>19</v>
      </c>
      <c r="E349" s="98" t="s">
        <v>174</v>
      </c>
    </row>
    <row r="350" spans="1:5" ht="14.25" customHeight="1">
      <c r="A350" s="94"/>
      <c r="B350" s="95" t="s">
        <v>261</v>
      </c>
      <c r="C350" s="96"/>
      <c r="D350" s="97">
        <v>20</v>
      </c>
      <c r="E350" s="98" t="s">
        <v>176</v>
      </c>
    </row>
    <row r="351" spans="1:5" ht="14.25" customHeight="1">
      <c r="A351" s="94"/>
      <c r="B351" s="95" t="s">
        <v>262</v>
      </c>
      <c r="C351" s="96"/>
      <c r="D351" s="97">
        <v>21</v>
      </c>
      <c r="E351" s="98" t="s">
        <v>178</v>
      </c>
    </row>
    <row r="352" spans="1:5" ht="14.25" customHeight="1">
      <c r="A352" s="94"/>
      <c r="B352" s="95" t="s">
        <v>263</v>
      </c>
      <c r="C352" s="96"/>
      <c r="D352" s="97">
        <v>22</v>
      </c>
      <c r="E352" s="98" t="s">
        <v>180</v>
      </c>
    </row>
    <row r="353" spans="1:5" ht="14.25" customHeight="1">
      <c r="A353" s="94"/>
      <c r="B353" s="95" t="s">
        <v>264</v>
      </c>
      <c r="C353" s="96"/>
      <c r="D353" s="97">
        <v>23</v>
      </c>
      <c r="E353" s="98" t="s">
        <v>182</v>
      </c>
    </row>
    <row r="354" spans="1:5" ht="14.25" customHeight="1">
      <c r="A354" s="94"/>
      <c r="B354" s="95" t="s">
        <v>265</v>
      </c>
      <c r="C354" s="96"/>
      <c r="D354" s="97">
        <v>24</v>
      </c>
      <c r="E354" s="98" t="s">
        <v>184</v>
      </c>
    </row>
    <row r="355" spans="1:5" ht="14.25" customHeight="1">
      <c r="A355" s="94"/>
      <c r="B355" s="95" t="s">
        <v>266</v>
      </c>
      <c r="C355" s="96"/>
      <c r="D355" s="97">
        <v>25</v>
      </c>
      <c r="E355" s="98" t="s">
        <v>186</v>
      </c>
    </row>
    <row r="356" spans="1:5" ht="14.25" customHeight="1">
      <c r="A356" s="94"/>
      <c r="B356" s="95" t="s">
        <v>267</v>
      </c>
      <c r="C356" s="96"/>
      <c r="D356" s="97">
        <v>26</v>
      </c>
      <c r="E356" s="98" t="s">
        <v>188</v>
      </c>
    </row>
    <row r="357" spans="1:5" ht="14.25" customHeight="1">
      <c r="A357" s="94"/>
      <c r="B357" s="95" t="s">
        <v>268</v>
      </c>
      <c r="C357" s="96"/>
      <c r="D357" s="97">
        <v>27</v>
      </c>
      <c r="E357" s="98" t="s">
        <v>190</v>
      </c>
    </row>
    <row r="358" spans="1:5" ht="14.25" customHeight="1">
      <c r="A358" s="94"/>
      <c r="B358" s="95" t="s">
        <v>269</v>
      </c>
      <c r="C358" s="96"/>
      <c r="D358" s="97">
        <v>28</v>
      </c>
      <c r="E358" s="98" t="s">
        <v>192</v>
      </c>
    </row>
    <row r="359" spans="1:5" ht="14.25" customHeight="1">
      <c r="A359" s="94"/>
      <c r="B359" s="95" t="s">
        <v>270</v>
      </c>
      <c r="C359" s="96"/>
      <c r="D359" s="97">
        <v>29</v>
      </c>
      <c r="E359" s="98" t="s">
        <v>194</v>
      </c>
    </row>
    <row r="360" spans="1:5" ht="14.25" customHeight="1">
      <c r="A360" s="94"/>
      <c r="B360" s="95" t="s">
        <v>271</v>
      </c>
      <c r="C360" s="96"/>
      <c r="D360" s="97">
        <v>30</v>
      </c>
      <c r="E360" s="98" t="s">
        <v>201</v>
      </c>
    </row>
    <row r="361" spans="1:5" ht="14.25" customHeight="1">
      <c r="A361" s="94"/>
      <c r="B361" s="95" t="s">
        <v>272</v>
      </c>
      <c r="C361" s="96"/>
      <c r="D361" s="97">
        <v>31</v>
      </c>
      <c r="E361" s="98" t="s">
        <v>203</v>
      </c>
    </row>
    <row r="362" spans="1:5" ht="14.25" customHeight="1">
      <c r="A362" s="94"/>
      <c r="B362" s="95" t="s">
        <v>273</v>
      </c>
      <c r="C362" s="96"/>
      <c r="D362" s="97">
        <v>32</v>
      </c>
      <c r="E362" s="98" t="s">
        <v>205</v>
      </c>
    </row>
    <row r="363" spans="1:5" ht="14.25" customHeight="1">
      <c r="A363" s="94"/>
      <c r="B363" s="95" t="s">
        <v>274</v>
      </c>
      <c r="C363" s="96"/>
      <c r="D363" s="97">
        <v>33</v>
      </c>
      <c r="E363" s="98" t="s">
        <v>207</v>
      </c>
    </row>
    <row r="364" spans="1:5" ht="14.25" customHeight="1">
      <c r="A364" s="94"/>
      <c r="B364" s="95" t="s">
        <v>275</v>
      </c>
      <c r="C364" s="96"/>
      <c r="D364" s="97">
        <v>34</v>
      </c>
      <c r="E364" s="98" t="s">
        <v>210</v>
      </c>
    </row>
    <row r="365" spans="1:5" ht="14.25" customHeight="1">
      <c r="A365" s="94"/>
      <c r="B365" s="95" t="s">
        <v>276</v>
      </c>
      <c r="C365" s="96"/>
      <c r="D365" s="97">
        <v>35</v>
      </c>
      <c r="E365" s="98" t="s">
        <v>210</v>
      </c>
    </row>
    <row r="366" spans="1:5" ht="14.25" customHeight="1">
      <c r="A366" s="94"/>
      <c r="B366" s="95" t="s">
        <v>277</v>
      </c>
      <c r="C366" s="96"/>
      <c r="D366" s="97">
        <v>36</v>
      </c>
      <c r="E366" s="98" t="s">
        <v>222</v>
      </c>
    </row>
    <row r="367" spans="1:5" ht="14.25" customHeight="1">
      <c r="A367" s="94"/>
      <c r="B367" s="95" t="s">
        <v>278</v>
      </c>
      <c r="C367" s="96"/>
      <c r="D367" s="97">
        <v>37</v>
      </c>
      <c r="E367" s="98" t="s">
        <v>210</v>
      </c>
    </row>
    <row r="368" spans="1:5" ht="14.25" customHeight="1">
      <c r="A368" s="94"/>
      <c r="B368" s="95" t="s">
        <v>279</v>
      </c>
      <c r="C368" s="96"/>
      <c r="D368" s="97">
        <v>38</v>
      </c>
      <c r="E368" s="98" t="s">
        <v>215</v>
      </c>
    </row>
    <row r="369" spans="1:5" ht="14.25" customHeight="1">
      <c r="A369" s="94"/>
      <c r="B369" s="95" t="s">
        <v>280</v>
      </c>
      <c r="C369" s="96"/>
      <c r="D369" s="97">
        <v>39</v>
      </c>
      <c r="E369" s="98" t="s">
        <v>232</v>
      </c>
    </row>
    <row r="370" spans="1:5" ht="14.25" customHeight="1">
      <c r="A370" s="94"/>
      <c r="B370" s="95" t="s">
        <v>281</v>
      </c>
      <c r="C370" s="96"/>
      <c r="D370" s="97">
        <v>40</v>
      </c>
      <c r="E370" s="98" t="s">
        <v>215</v>
      </c>
    </row>
    <row r="371" spans="1:5" ht="14.25" customHeight="1">
      <c r="A371" s="94"/>
      <c r="B371" s="95" t="s">
        <v>282</v>
      </c>
      <c r="C371" s="96"/>
      <c r="D371" s="97">
        <v>41</v>
      </c>
      <c r="E371" s="98" t="s">
        <v>215</v>
      </c>
    </row>
    <row r="372" spans="1:5" ht="15" customHeight="1" hidden="1">
      <c r="A372" s="94"/>
      <c r="B372" s="95"/>
      <c r="C372" s="96"/>
      <c r="D372" s="97">
        <v>42</v>
      </c>
      <c r="E372" s="96"/>
    </row>
    <row r="373" spans="1:5" ht="15" customHeight="1" hidden="1">
      <c r="A373" s="94"/>
      <c r="B373" s="95"/>
      <c r="C373" s="96"/>
      <c r="D373" s="97">
        <v>43</v>
      </c>
      <c r="E373" s="96"/>
    </row>
    <row r="374" spans="1:5" ht="15" customHeight="1" hidden="1">
      <c r="A374" s="94"/>
      <c r="B374" s="95"/>
      <c r="C374" s="96"/>
      <c r="D374" s="97">
        <v>44</v>
      </c>
      <c r="E374" s="96"/>
    </row>
    <row r="375" spans="1:5" ht="15" customHeight="1" hidden="1">
      <c r="A375" s="94"/>
      <c r="B375" s="95"/>
      <c r="C375" s="96"/>
      <c r="D375" s="97">
        <v>45</v>
      </c>
      <c r="E375" s="96"/>
    </row>
    <row r="376" spans="1:5" ht="15" customHeight="1" hidden="1">
      <c r="A376" s="94"/>
      <c r="B376" s="95"/>
      <c r="C376" s="96"/>
      <c r="D376" s="97">
        <v>46</v>
      </c>
      <c r="E376" s="96"/>
    </row>
    <row r="377" spans="1:5" ht="15" customHeight="1" hidden="1">
      <c r="A377" s="94"/>
      <c r="B377" s="95"/>
      <c r="C377" s="96"/>
      <c r="D377" s="97">
        <v>47</v>
      </c>
      <c r="E377" s="96"/>
    </row>
    <row r="378" spans="1:5" ht="15" customHeight="1" hidden="1">
      <c r="A378" s="94"/>
      <c r="B378" s="95"/>
      <c r="C378" s="96"/>
      <c r="D378" s="97">
        <v>48</v>
      </c>
      <c r="E378" s="96"/>
    </row>
    <row r="379" spans="1:5" ht="15" customHeight="1" hidden="1">
      <c r="A379" s="94"/>
      <c r="B379" s="95"/>
      <c r="C379" s="96"/>
      <c r="D379" s="97">
        <v>49</v>
      </c>
      <c r="E379" s="96"/>
    </row>
    <row r="380" spans="1:5" ht="15" customHeight="1" hidden="1">
      <c r="A380" s="94"/>
      <c r="B380" s="95"/>
      <c r="C380" s="96"/>
      <c r="D380" s="97">
        <v>50</v>
      </c>
      <c r="E380" s="96"/>
    </row>
    <row r="381" spans="1:5" ht="15" customHeight="1" hidden="1">
      <c r="A381" s="94"/>
      <c r="B381" s="95"/>
      <c r="C381" s="96"/>
      <c r="D381" s="97">
        <v>51</v>
      </c>
      <c r="E381" s="96"/>
    </row>
    <row r="382" spans="1:5" ht="15" customHeight="1" hidden="1">
      <c r="A382" s="94"/>
      <c r="B382" s="95"/>
      <c r="C382" s="96"/>
      <c r="D382" s="97">
        <v>52</v>
      </c>
      <c r="E382" s="96"/>
    </row>
    <row r="383" spans="1:5" ht="15" customHeight="1" hidden="1">
      <c r="A383" s="94"/>
      <c r="B383" s="95"/>
      <c r="C383" s="96"/>
      <c r="D383" s="97">
        <v>53</v>
      </c>
      <c r="E383" s="96"/>
    </row>
    <row r="384" spans="1:5" ht="15" customHeight="1" hidden="1">
      <c r="A384" s="94"/>
      <c r="B384" s="95"/>
      <c r="C384" s="96"/>
      <c r="D384" s="97">
        <v>54</v>
      </c>
      <c r="E384" s="96"/>
    </row>
    <row r="385" spans="1:5" ht="15" customHeight="1" hidden="1">
      <c r="A385" s="94"/>
      <c r="B385" s="95"/>
      <c r="C385" s="96"/>
      <c r="D385" s="97">
        <v>55</v>
      </c>
      <c r="E385" s="96"/>
    </row>
    <row r="386" spans="1:5" ht="15" customHeight="1" hidden="1">
      <c r="A386" s="94"/>
      <c r="B386" s="95"/>
      <c r="C386" s="96"/>
      <c r="D386" s="97">
        <v>56</v>
      </c>
      <c r="E386" s="96"/>
    </row>
    <row r="387" spans="1:5" ht="15" customHeight="1" hidden="1">
      <c r="A387" s="94"/>
      <c r="B387" s="95"/>
      <c r="C387" s="96"/>
      <c r="D387" s="97">
        <v>57</v>
      </c>
      <c r="E387" s="96"/>
    </row>
    <row r="388" spans="1:5" ht="15" customHeight="1" hidden="1">
      <c r="A388" s="94"/>
      <c r="B388" s="95"/>
      <c r="C388" s="96"/>
      <c r="D388" s="97">
        <v>58</v>
      </c>
      <c r="E388" s="96"/>
    </row>
    <row r="389" spans="1:5" ht="15" customHeight="1" hidden="1">
      <c r="A389" s="94"/>
      <c r="B389" s="95"/>
      <c r="C389" s="96"/>
      <c r="D389" s="97">
        <v>59</v>
      </c>
      <c r="E389" s="96"/>
    </row>
    <row r="390" spans="1:5" ht="15" customHeight="1" hidden="1">
      <c r="A390" s="94"/>
      <c r="B390" s="95"/>
      <c r="C390" s="96"/>
      <c r="D390" s="97">
        <v>60</v>
      </c>
      <c r="E390" s="96"/>
    </row>
    <row r="391" spans="1:5" ht="15" customHeight="1" hidden="1">
      <c r="A391" s="94"/>
      <c r="B391" s="95"/>
      <c r="C391" s="96"/>
      <c r="D391" s="97">
        <v>61</v>
      </c>
      <c r="E391" s="96"/>
    </row>
    <row r="392" spans="1:5" ht="15" customHeight="1" hidden="1">
      <c r="A392" s="94"/>
      <c r="B392" s="95"/>
      <c r="C392" s="96"/>
      <c r="D392" s="97">
        <v>62</v>
      </c>
      <c r="E392" s="96"/>
    </row>
    <row r="393" spans="1:5" ht="15" customHeight="1" hidden="1">
      <c r="A393" s="94"/>
      <c r="B393" s="95"/>
      <c r="C393" s="96"/>
      <c r="D393" s="97">
        <v>63</v>
      </c>
      <c r="E393" s="96"/>
    </row>
    <row r="394" spans="1:5" ht="15" customHeight="1" hidden="1">
      <c r="A394" s="94"/>
      <c r="B394" s="95"/>
      <c r="C394" s="96"/>
      <c r="D394" s="97">
        <v>64</v>
      </c>
      <c r="E394" s="96"/>
    </row>
    <row r="395" spans="1:5" ht="15" customHeight="1" hidden="1">
      <c r="A395" s="94"/>
      <c r="B395" s="95"/>
      <c r="C395" s="96"/>
      <c r="D395" s="97">
        <v>65</v>
      </c>
      <c r="E395" s="96"/>
    </row>
    <row r="396" spans="1:5" ht="15" customHeight="1" hidden="1">
      <c r="A396" s="94"/>
      <c r="B396" s="95"/>
      <c r="C396" s="96"/>
      <c r="D396" s="97">
        <v>66</v>
      </c>
      <c r="E396" s="96"/>
    </row>
    <row r="397" spans="1:5" ht="15" customHeight="1" hidden="1">
      <c r="A397" s="94"/>
      <c r="B397" s="95"/>
      <c r="C397" s="96"/>
      <c r="D397" s="97">
        <v>67</v>
      </c>
      <c r="E397" s="96"/>
    </row>
    <row r="398" spans="1:5" ht="15" customHeight="1" hidden="1">
      <c r="A398" s="94"/>
      <c r="B398" s="95"/>
      <c r="C398" s="96"/>
      <c r="D398" s="97">
        <v>68</v>
      </c>
      <c r="E398" s="96"/>
    </row>
    <row r="399" spans="1:5" ht="15" customHeight="1" hidden="1">
      <c r="A399" s="94"/>
      <c r="B399" s="95"/>
      <c r="C399" s="96"/>
      <c r="D399" s="97">
        <v>69</v>
      </c>
      <c r="E399" s="96"/>
    </row>
    <row r="400" spans="1:5" ht="15" customHeight="1" hidden="1">
      <c r="A400" s="94"/>
      <c r="B400" s="95"/>
      <c r="C400" s="96"/>
      <c r="D400" s="97">
        <v>70</v>
      </c>
      <c r="E400" s="96"/>
    </row>
    <row r="401" spans="1:5" ht="15" customHeight="1" hidden="1">
      <c r="A401" s="94"/>
      <c r="B401" s="95"/>
      <c r="C401" s="96"/>
      <c r="D401" s="97">
        <v>71</v>
      </c>
      <c r="E401" s="96"/>
    </row>
    <row r="402" spans="1:5" ht="15" customHeight="1" hidden="1">
      <c r="A402" s="94"/>
      <c r="B402" s="95"/>
      <c r="C402" s="96"/>
      <c r="D402" s="97">
        <v>72</v>
      </c>
      <c r="E402" s="96"/>
    </row>
    <row r="403" spans="1:5" ht="15" customHeight="1" hidden="1">
      <c r="A403" s="94"/>
      <c r="B403" s="95"/>
      <c r="C403" s="96"/>
      <c r="D403" s="97">
        <v>73</v>
      </c>
      <c r="E403" s="96"/>
    </row>
    <row r="404" spans="1:5" ht="15" customHeight="1" hidden="1">
      <c r="A404" s="94"/>
      <c r="B404" s="95"/>
      <c r="C404" s="96"/>
      <c r="D404" s="97">
        <v>74</v>
      </c>
      <c r="E404" s="96"/>
    </row>
    <row r="405" spans="1:5" ht="15" customHeight="1" hidden="1">
      <c r="A405" s="94"/>
      <c r="B405" s="95"/>
      <c r="C405" s="96"/>
      <c r="D405" s="97">
        <v>75</v>
      </c>
      <c r="E405" s="96"/>
    </row>
    <row r="406" spans="1:5" ht="15" customHeight="1" hidden="1">
      <c r="A406" s="94"/>
      <c r="B406" s="95"/>
      <c r="C406" s="96"/>
      <c r="D406" s="97">
        <v>76</v>
      </c>
      <c r="E406" s="96"/>
    </row>
    <row r="407" spans="1:5" ht="15" customHeight="1" hidden="1">
      <c r="A407" s="94"/>
      <c r="B407" s="95"/>
      <c r="C407" s="96"/>
      <c r="D407" s="97">
        <v>77</v>
      </c>
      <c r="E407" s="96"/>
    </row>
    <row r="408" spans="1:5" ht="15" customHeight="1" hidden="1">
      <c r="A408" s="94"/>
      <c r="B408" s="95"/>
      <c r="C408" s="96"/>
      <c r="D408" s="97">
        <v>78</v>
      </c>
      <c r="E408" s="96"/>
    </row>
    <row r="409" spans="1:5" ht="15" customHeight="1" hidden="1">
      <c r="A409" s="94"/>
      <c r="B409" s="95"/>
      <c r="C409" s="96"/>
      <c r="D409" s="97">
        <v>79</v>
      </c>
      <c r="E409" s="96"/>
    </row>
    <row r="410" spans="1:5" ht="15" customHeight="1" hidden="1">
      <c r="A410" s="94"/>
      <c r="B410" s="95"/>
      <c r="C410" s="96"/>
      <c r="D410" s="97">
        <v>80</v>
      </c>
      <c r="E410" s="96"/>
    </row>
    <row r="411" spans="1:5" ht="15" customHeight="1" hidden="1">
      <c r="A411" s="94"/>
      <c r="B411" s="95"/>
      <c r="C411" s="96"/>
      <c r="D411" s="97">
        <v>81</v>
      </c>
      <c r="E411" s="96"/>
    </row>
    <row r="412" spans="1:5" ht="16.5" customHeight="1">
      <c r="A412" s="278" t="s">
        <v>110</v>
      </c>
      <c r="B412" s="278"/>
      <c r="C412" s="92"/>
      <c r="D412" s="93">
        <v>1</v>
      </c>
      <c r="E412" s="11" t="s">
        <v>288</v>
      </c>
    </row>
    <row r="413" spans="1:5" ht="14.25" customHeight="1">
      <c r="A413" s="94"/>
      <c r="B413" s="95" t="s">
        <v>243</v>
      </c>
      <c r="C413" s="96"/>
      <c r="D413" s="97">
        <v>2</v>
      </c>
      <c r="E413" s="98" t="s">
        <v>116</v>
      </c>
    </row>
    <row r="414" spans="1:5" ht="14.25" customHeight="1">
      <c r="A414" s="94"/>
      <c r="B414" s="95" t="s">
        <v>244</v>
      </c>
      <c r="C414" s="96"/>
      <c r="D414" s="97">
        <v>3</v>
      </c>
      <c r="E414" s="98" t="s">
        <v>118</v>
      </c>
    </row>
    <row r="415" spans="1:5" ht="14.25" customHeight="1">
      <c r="A415" s="94"/>
      <c r="B415" s="95" t="s">
        <v>245</v>
      </c>
      <c r="C415" s="96"/>
      <c r="D415" s="97">
        <v>4</v>
      </c>
      <c r="E415" s="98" t="s">
        <v>120</v>
      </c>
    </row>
    <row r="416" spans="1:5" ht="14.25" customHeight="1">
      <c r="A416" s="94"/>
      <c r="B416" s="95" t="s">
        <v>246</v>
      </c>
      <c r="C416" s="96"/>
      <c r="D416" s="97">
        <v>5</v>
      </c>
      <c r="E416" s="98" t="s">
        <v>122</v>
      </c>
    </row>
    <row r="417" spans="1:5" ht="14.25" customHeight="1">
      <c r="A417" s="94"/>
      <c r="B417" s="95" t="s">
        <v>247</v>
      </c>
      <c r="C417" s="96"/>
      <c r="D417" s="97">
        <v>6</v>
      </c>
      <c r="E417" s="98" t="s">
        <v>124</v>
      </c>
    </row>
    <row r="418" spans="1:5" ht="14.25" customHeight="1">
      <c r="A418" s="94"/>
      <c r="B418" s="95" t="s">
        <v>248</v>
      </c>
      <c r="C418" s="96"/>
      <c r="D418" s="97">
        <v>7</v>
      </c>
      <c r="E418" s="98" t="s">
        <v>126</v>
      </c>
    </row>
    <row r="419" spans="1:5" ht="14.25" customHeight="1">
      <c r="A419" s="94"/>
      <c r="B419" s="95" t="s">
        <v>249</v>
      </c>
      <c r="C419" s="96"/>
      <c r="D419" s="97">
        <v>8</v>
      </c>
      <c r="E419" s="98" t="s">
        <v>128</v>
      </c>
    </row>
    <row r="420" spans="1:5" ht="14.25" customHeight="1">
      <c r="A420" s="94"/>
      <c r="B420" s="95" t="s">
        <v>250</v>
      </c>
      <c r="C420" s="96"/>
      <c r="D420" s="97">
        <v>9</v>
      </c>
      <c r="E420" s="98" t="s">
        <v>130</v>
      </c>
    </row>
    <row r="421" spans="1:5" ht="14.25" customHeight="1">
      <c r="A421" s="94"/>
      <c r="B421" s="95" t="s">
        <v>251</v>
      </c>
      <c r="C421" s="96"/>
      <c r="D421" s="97">
        <v>10</v>
      </c>
      <c r="E421" s="98" t="s">
        <v>131</v>
      </c>
    </row>
    <row r="422" spans="1:5" ht="14.25" customHeight="1">
      <c r="A422" s="94"/>
      <c r="B422" s="95" t="s">
        <v>907</v>
      </c>
      <c r="C422" s="96"/>
      <c r="D422" s="97"/>
      <c r="E422" s="98" t="s">
        <v>906</v>
      </c>
    </row>
    <row r="423" spans="1:5" ht="14.25" customHeight="1">
      <c r="A423" s="94"/>
      <c r="B423" s="95" t="s">
        <v>252</v>
      </c>
      <c r="C423" s="96"/>
      <c r="D423" s="97">
        <v>11</v>
      </c>
      <c r="E423" s="98" t="s">
        <v>135</v>
      </c>
    </row>
    <row r="424" spans="1:5" ht="14.25" customHeight="1">
      <c r="A424" s="94"/>
      <c r="B424" s="95" t="s">
        <v>253</v>
      </c>
      <c r="C424" s="96"/>
      <c r="D424" s="97">
        <v>12</v>
      </c>
      <c r="E424" s="98" t="s">
        <v>137</v>
      </c>
    </row>
    <row r="425" spans="1:5" ht="14.25" customHeight="1">
      <c r="A425" s="94"/>
      <c r="B425" s="95" t="s">
        <v>254</v>
      </c>
      <c r="C425" s="96"/>
      <c r="D425" s="97">
        <v>13</v>
      </c>
      <c r="E425" s="98" t="s">
        <v>139</v>
      </c>
    </row>
    <row r="426" spans="1:5" ht="14.25" customHeight="1">
      <c r="A426" s="94"/>
      <c r="B426" s="95" t="s">
        <v>284</v>
      </c>
      <c r="C426" s="96"/>
      <c r="D426" s="97">
        <v>14</v>
      </c>
      <c r="E426" s="98" t="s">
        <v>130</v>
      </c>
    </row>
    <row r="427" spans="1:5" ht="14.25" customHeight="1">
      <c r="A427" s="94"/>
      <c r="B427" s="95" t="s">
        <v>255</v>
      </c>
      <c r="C427" s="96"/>
      <c r="D427" s="97">
        <v>15</v>
      </c>
      <c r="E427" s="98" t="s">
        <v>146</v>
      </c>
    </row>
    <row r="428" spans="1:5" ht="14.25" customHeight="1">
      <c r="A428" s="94"/>
      <c r="B428" s="95" t="s">
        <v>256</v>
      </c>
      <c r="C428" s="96"/>
      <c r="D428" s="97">
        <v>16</v>
      </c>
      <c r="E428" s="98" t="s">
        <v>122</v>
      </c>
    </row>
    <row r="429" spans="1:5" ht="14.25" customHeight="1">
      <c r="A429" s="94"/>
      <c r="B429" s="95" t="s">
        <v>257</v>
      </c>
      <c r="C429" s="96"/>
      <c r="D429" s="97">
        <v>17</v>
      </c>
      <c r="E429" s="98" t="s">
        <v>120</v>
      </c>
    </row>
    <row r="430" spans="1:5" ht="14.25" customHeight="1">
      <c r="A430" s="94"/>
      <c r="B430" s="95" t="s">
        <v>258</v>
      </c>
      <c r="C430" s="96"/>
      <c r="D430" s="97">
        <v>18</v>
      </c>
      <c r="E430" s="98" t="s">
        <v>135</v>
      </c>
    </row>
    <row r="431" spans="1:5" ht="14.25" customHeight="1">
      <c r="A431" s="94"/>
      <c r="B431" s="95" t="s">
        <v>259</v>
      </c>
      <c r="C431" s="96"/>
      <c r="D431" s="97">
        <v>19</v>
      </c>
      <c r="E431" s="98" t="s">
        <v>166</v>
      </c>
    </row>
    <row r="432" spans="1:5" ht="14.25" customHeight="1">
      <c r="A432" s="94"/>
      <c r="B432" s="95" t="s">
        <v>260</v>
      </c>
      <c r="C432" s="96"/>
      <c r="D432" s="97">
        <v>20</v>
      </c>
      <c r="E432" s="98" t="s">
        <v>174</v>
      </c>
    </row>
    <row r="433" spans="1:5" ht="14.25" customHeight="1">
      <c r="A433" s="94"/>
      <c r="B433" s="95" t="s">
        <v>261</v>
      </c>
      <c r="C433" s="96"/>
      <c r="D433" s="97">
        <v>21</v>
      </c>
      <c r="E433" s="98" t="s">
        <v>176</v>
      </c>
    </row>
    <row r="434" spans="1:5" ht="14.25" customHeight="1">
      <c r="A434" s="94"/>
      <c r="B434" s="95" t="s">
        <v>262</v>
      </c>
      <c r="C434" s="96"/>
      <c r="D434" s="97">
        <v>22</v>
      </c>
      <c r="E434" s="98" t="s">
        <v>178</v>
      </c>
    </row>
    <row r="435" spans="1:5" ht="14.25" customHeight="1">
      <c r="A435" s="94"/>
      <c r="B435" s="95" t="s">
        <v>263</v>
      </c>
      <c r="C435" s="96"/>
      <c r="D435" s="97">
        <v>23</v>
      </c>
      <c r="E435" s="98" t="s">
        <v>180</v>
      </c>
    </row>
    <row r="436" spans="1:5" ht="14.25" customHeight="1">
      <c r="A436" s="94"/>
      <c r="B436" s="95" t="s">
        <v>264</v>
      </c>
      <c r="C436" s="96"/>
      <c r="D436" s="97">
        <v>24</v>
      </c>
      <c r="E436" s="98" t="s">
        <v>182</v>
      </c>
    </row>
    <row r="437" spans="1:5" ht="14.25" customHeight="1">
      <c r="A437" s="94"/>
      <c r="B437" s="95" t="s">
        <v>265</v>
      </c>
      <c r="C437" s="96"/>
      <c r="D437" s="97">
        <v>25</v>
      </c>
      <c r="E437" s="98" t="s">
        <v>184</v>
      </c>
    </row>
    <row r="438" spans="1:5" ht="14.25" customHeight="1">
      <c r="A438" s="94"/>
      <c r="B438" s="95" t="s">
        <v>266</v>
      </c>
      <c r="C438" s="96"/>
      <c r="D438" s="97">
        <v>26</v>
      </c>
      <c r="E438" s="98" t="s">
        <v>186</v>
      </c>
    </row>
    <row r="439" spans="1:5" ht="14.25" customHeight="1">
      <c r="A439" s="94"/>
      <c r="B439" s="95" t="s">
        <v>267</v>
      </c>
      <c r="C439" s="96"/>
      <c r="D439" s="97">
        <v>27</v>
      </c>
      <c r="E439" s="98" t="s">
        <v>188</v>
      </c>
    </row>
    <row r="440" spans="1:5" ht="14.25" customHeight="1">
      <c r="A440" s="94"/>
      <c r="B440" s="95" t="s">
        <v>268</v>
      </c>
      <c r="C440" s="96"/>
      <c r="D440" s="97">
        <v>28</v>
      </c>
      <c r="E440" s="98" t="s">
        <v>190</v>
      </c>
    </row>
    <row r="441" spans="1:5" ht="14.25" customHeight="1">
      <c r="A441" s="94"/>
      <c r="B441" s="95" t="s">
        <v>269</v>
      </c>
      <c r="C441" s="96"/>
      <c r="D441" s="97">
        <v>29</v>
      </c>
      <c r="E441" s="98" t="s">
        <v>192</v>
      </c>
    </row>
    <row r="442" spans="1:5" ht="14.25" customHeight="1">
      <c r="A442" s="94"/>
      <c r="B442" s="95" t="s">
        <v>270</v>
      </c>
      <c r="C442" s="96"/>
      <c r="D442" s="97">
        <v>30</v>
      </c>
      <c r="E442" s="98" t="s">
        <v>194</v>
      </c>
    </row>
    <row r="443" spans="1:5" ht="14.25" customHeight="1">
      <c r="A443" s="94"/>
      <c r="B443" s="95" t="s">
        <v>271</v>
      </c>
      <c r="C443" s="96"/>
      <c r="D443" s="97">
        <v>31</v>
      </c>
      <c r="E443" s="98" t="s">
        <v>201</v>
      </c>
    </row>
    <row r="444" spans="1:5" ht="14.25" customHeight="1">
      <c r="A444" s="94"/>
      <c r="B444" s="95" t="s">
        <v>272</v>
      </c>
      <c r="C444" s="96"/>
      <c r="D444" s="97">
        <v>32</v>
      </c>
      <c r="E444" s="98" t="s">
        <v>203</v>
      </c>
    </row>
    <row r="445" spans="1:5" ht="14.25" customHeight="1">
      <c r="A445" s="94"/>
      <c r="B445" s="95" t="s">
        <v>273</v>
      </c>
      <c r="C445" s="96"/>
      <c r="D445" s="97">
        <v>33</v>
      </c>
      <c r="E445" s="98" t="s">
        <v>205</v>
      </c>
    </row>
    <row r="446" spans="1:5" ht="14.25" customHeight="1">
      <c r="A446" s="94"/>
      <c r="B446" s="95" t="s">
        <v>274</v>
      </c>
      <c r="C446" s="96"/>
      <c r="D446" s="97">
        <v>34</v>
      </c>
      <c r="E446" s="98" t="s">
        <v>207</v>
      </c>
    </row>
    <row r="447" spans="1:5" ht="14.25" customHeight="1">
      <c r="A447" s="94"/>
      <c r="B447" s="95" t="s">
        <v>275</v>
      </c>
      <c r="C447" s="96"/>
      <c r="D447" s="97">
        <v>35</v>
      </c>
      <c r="E447" s="98" t="s">
        <v>210</v>
      </c>
    </row>
    <row r="448" spans="1:5" ht="14.25" customHeight="1">
      <c r="A448" s="94"/>
      <c r="B448" s="95" t="s">
        <v>276</v>
      </c>
      <c r="C448" s="96"/>
      <c r="D448" s="97">
        <v>36</v>
      </c>
      <c r="E448" s="98" t="s">
        <v>210</v>
      </c>
    </row>
    <row r="449" spans="1:5" ht="14.25" customHeight="1">
      <c r="A449" s="94"/>
      <c r="B449" s="95" t="s">
        <v>277</v>
      </c>
      <c r="C449" s="96"/>
      <c r="D449" s="97">
        <v>37</v>
      </c>
      <c r="E449" s="98" t="s">
        <v>222</v>
      </c>
    </row>
    <row r="450" spans="1:5" ht="14.25" customHeight="1">
      <c r="A450" s="94"/>
      <c r="B450" s="95" t="s">
        <v>278</v>
      </c>
      <c r="C450" s="96"/>
      <c r="D450" s="97">
        <v>38</v>
      </c>
      <c r="E450" s="98" t="s">
        <v>210</v>
      </c>
    </row>
    <row r="451" spans="1:5" ht="14.25" customHeight="1">
      <c r="A451" s="94"/>
      <c r="B451" s="95" t="s">
        <v>279</v>
      </c>
      <c r="C451" s="96"/>
      <c r="D451" s="97">
        <v>39</v>
      </c>
      <c r="E451" s="98" t="s">
        <v>215</v>
      </c>
    </row>
    <row r="452" spans="1:5" ht="14.25" customHeight="1">
      <c r="A452" s="94"/>
      <c r="B452" s="95" t="s">
        <v>280</v>
      </c>
      <c r="C452" s="96"/>
      <c r="D452" s="97">
        <v>40</v>
      </c>
      <c r="E452" s="98" t="s">
        <v>232</v>
      </c>
    </row>
    <row r="453" spans="1:5" ht="14.25" customHeight="1">
      <c r="A453" s="94"/>
      <c r="B453" s="95" t="s">
        <v>281</v>
      </c>
      <c r="C453" s="96"/>
      <c r="D453" s="97">
        <v>41</v>
      </c>
      <c r="E453" s="98" t="s">
        <v>215</v>
      </c>
    </row>
    <row r="454" spans="1:5" ht="14.25" customHeight="1">
      <c r="A454" s="94"/>
      <c r="B454" s="95" t="s">
        <v>282</v>
      </c>
      <c r="C454" s="96"/>
      <c r="D454" s="97">
        <v>42</v>
      </c>
      <c r="E454" s="98" t="s">
        <v>215</v>
      </c>
    </row>
    <row r="455" spans="1:5" ht="15" customHeight="1" hidden="1">
      <c r="A455" s="94"/>
      <c r="B455" s="95"/>
      <c r="C455" s="96"/>
      <c r="D455" s="97">
        <v>43</v>
      </c>
      <c r="E455" s="96"/>
    </row>
    <row r="456" spans="1:5" ht="15" customHeight="1" hidden="1">
      <c r="A456" s="94"/>
      <c r="B456" s="95"/>
      <c r="C456" s="96"/>
      <c r="D456" s="97">
        <v>44</v>
      </c>
      <c r="E456" s="96"/>
    </row>
    <row r="457" spans="1:5" ht="15" customHeight="1" hidden="1">
      <c r="A457" s="94"/>
      <c r="B457" s="95"/>
      <c r="C457" s="96"/>
      <c r="D457" s="97">
        <v>45</v>
      </c>
      <c r="E457" s="96"/>
    </row>
    <row r="458" spans="1:5" ht="15" customHeight="1" hidden="1">
      <c r="A458" s="94"/>
      <c r="B458" s="95"/>
      <c r="C458" s="96"/>
      <c r="D458" s="97">
        <v>46</v>
      </c>
      <c r="E458" s="96"/>
    </row>
    <row r="459" spans="1:5" ht="15" customHeight="1" hidden="1">
      <c r="A459" s="94"/>
      <c r="B459" s="95"/>
      <c r="C459" s="96"/>
      <c r="D459" s="97">
        <v>47</v>
      </c>
      <c r="E459" s="96"/>
    </row>
    <row r="460" spans="1:5" ht="15" customHeight="1" hidden="1">
      <c r="A460" s="94"/>
      <c r="B460" s="95"/>
      <c r="C460" s="96"/>
      <c r="D460" s="97">
        <v>48</v>
      </c>
      <c r="E460" s="96"/>
    </row>
    <row r="461" spans="1:5" ht="15" customHeight="1" hidden="1">
      <c r="A461" s="94"/>
      <c r="B461" s="95"/>
      <c r="C461" s="96"/>
      <c r="D461" s="97">
        <v>49</v>
      </c>
      <c r="E461" s="96"/>
    </row>
    <row r="462" spans="1:5" ht="15" customHeight="1" hidden="1">
      <c r="A462" s="94"/>
      <c r="B462" s="95"/>
      <c r="C462" s="96"/>
      <c r="D462" s="97">
        <v>50</v>
      </c>
      <c r="E462" s="96"/>
    </row>
    <row r="463" spans="1:5" ht="15" customHeight="1" hidden="1">
      <c r="A463" s="94"/>
      <c r="B463" s="95"/>
      <c r="C463" s="96"/>
      <c r="D463" s="97">
        <v>51</v>
      </c>
      <c r="E463" s="96"/>
    </row>
    <row r="464" spans="1:5" ht="15" customHeight="1" hidden="1">
      <c r="A464" s="94"/>
      <c r="B464" s="95"/>
      <c r="C464" s="96"/>
      <c r="D464" s="97">
        <v>52</v>
      </c>
      <c r="E464" s="96"/>
    </row>
    <row r="465" spans="1:5" ht="15" customHeight="1" hidden="1">
      <c r="A465" s="94"/>
      <c r="B465" s="95"/>
      <c r="C465" s="96"/>
      <c r="D465" s="97">
        <v>53</v>
      </c>
      <c r="E465" s="96"/>
    </row>
    <row r="466" spans="1:5" ht="15" customHeight="1" hidden="1">
      <c r="A466" s="94"/>
      <c r="B466" s="95"/>
      <c r="C466" s="96"/>
      <c r="D466" s="97">
        <v>54</v>
      </c>
      <c r="E466" s="96"/>
    </row>
    <row r="467" spans="1:5" ht="15" customHeight="1" hidden="1">
      <c r="A467" s="94"/>
      <c r="B467" s="95"/>
      <c r="C467" s="96"/>
      <c r="D467" s="97">
        <v>55</v>
      </c>
      <c r="E467" s="96"/>
    </row>
    <row r="468" spans="1:5" ht="15" customHeight="1" hidden="1">
      <c r="A468" s="94"/>
      <c r="B468" s="95"/>
      <c r="C468" s="96"/>
      <c r="D468" s="97">
        <v>56</v>
      </c>
      <c r="E468" s="96"/>
    </row>
    <row r="469" spans="1:5" ht="15" customHeight="1" hidden="1">
      <c r="A469" s="94"/>
      <c r="B469" s="95"/>
      <c r="C469" s="96"/>
      <c r="D469" s="97">
        <v>57</v>
      </c>
      <c r="E469" s="96"/>
    </row>
    <row r="470" spans="1:5" ht="15" customHeight="1" hidden="1">
      <c r="A470" s="94"/>
      <c r="B470" s="95"/>
      <c r="C470" s="96"/>
      <c r="D470" s="97">
        <v>58</v>
      </c>
      <c r="E470" s="96"/>
    </row>
    <row r="471" spans="1:5" ht="15" customHeight="1" hidden="1">
      <c r="A471" s="94"/>
      <c r="B471" s="95"/>
      <c r="C471" s="96"/>
      <c r="D471" s="97">
        <v>59</v>
      </c>
      <c r="E471" s="96"/>
    </row>
    <row r="472" spans="1:5" ht="15" customHeight="1" hidden="1">
      <c r="A472" s="94"/>
      <c r="B472" s="95"/>
      <c r="C472" s="96"/>
      <c r="D472" s="97">
        <v>60</v>
      </c>
      <c r="E472" s="96"/>
    </row>
    <row r="473" spans="1:5" ht="15" customHeight="1" hidden="1">
      <c r="A473" s="94"/>
      <c r="B473" s="95"/>
      <c r="C473" s="96"/>
      <c r="D473" s="97">
        <v>61</v>
      </c>
      <c r="E473" s="96"/>
    </row>
    <row r="474" spans="1:5" ht="15" customHeight="1" hidden="1">
      <c r="A474" s="94"/>
      <c r="B474" s="95"/>
      <c r="C474" s="96"/>
      <c r="D474" s="97">
        <v>62</v>
      </c>
      <c r="E474" s="96"/>
    </row>
    <row r="475" spans="1:5" ht="15" customHeight="1" hidden="1">
      <c r="A475" s="94"/>
      <c r="B475" s="95"/>
      <c r="C475" s="96"/>
      <c r="D475" s="97">
        <v>63</v>
      </c>
      <c r="E475" s="96"/>
    </row>
    <row r="476" spans="1:5" ht="15" customHeight="1" hidden="1">
      <c r="A476" s="94"/>
      <c r="B476" s="95"/>
      <c r="C476" s="96"/>
      <c r="D476" s="97">
        <v>64</v>
      </c>
      <c r="E476" s="96"/>
    </row>
    <row r="477" spans="1:5" ht="15" customHeight="1" hidden="1">
      <c r="A477" s="94"/>
      <c r="B477" s="95"/>
      <c r="C477" s="96"/>
      <c r="D477" s="97">
        <v>65</v>
      </c>
      <c r="E477" s="96"/>
    </row>
    <row r="478" spans="1:5" ht="15" customHeight="1" hidden="1">
      <c r="A478" s="94"/>
      <c r="B478" s="95"/>
      <c r="C478" s="96"/>
      <c r="D478" s="97">
        <v>66</v>
      </c>
      <c r="E478" s="96"/>
    </row>
    <row r="479" spans="1:5" ht="15" customHeight="1" hidden="1">
      <c r="A479" s="94"/>
      <c r="B479" s="95"/>
      <c r="C479" s="96"/>
      <c r="D479" s="97">
        <v>67</v>
      </c>
      <c r="E479" s="96"/>
    </row>
    <row r="480" spans="1:5" ht="15" customHeight="1" hidden="1">
      <c r="A480" s="94"/>
      <c r="B480" s="95"/>
      <c r="C480" s="96"/>
      <c r="D480" s="97">
        <v>68</v>
      </c>
      <c r="E480" s="96"/>
    </row>
    <row r="481" spans="1:5" ht="15" customHeight="1" hidden="1">
      <c r="A481" s="94"/>
      <c r="B481" s="95"/>
      <c r="C481" s="96"/>
      <c r="D481" s="97">
        <v>69</v>
      </c>
      <c r="E481" s="96"/>
    </row>
    <row r="482" spans="1:5" ht="15" customHeight="1" hidden="1">
      <c r="A482" s="94"/>
      <c r="B482" s="95"/>
      <c r="C482" s="96"/>
      <c r="D482" s="97">
        <v>70</v>
      </c>
      <c r="E482" s="96"/>
    </row>
    <row r="483" spans="1:5" ht="15" customHeight="1" hidden="1">
      <c r="A483" s="94"/>
      <c r="B483" s="95"/>
      <c r="C483" s="96"/>
      <c r="D483" s="97">
        <v>71</v>
      </c>
      <c r="E483" s="96"/>
    </row>
    <row r="484" spans="1:5" ht="15" customHeight="1" hidden="1">
      <c r="A484" s="94"/>
      <c r="B484" s="95"/>
      <c r="C484" s="96"/>
      <c r="D484" s="97">
        <v>72</v>
      </c>
      <c r="E484" s="96"/>
    </row>
    <row r="485" spans="1:5" ht="15" customHeight="1" hidden="1">
      <c r="A485" s="94"/>
      <c r="B485" s="95"/>
      <c r="C485" s="96"/>
      <c r="D485" s="97">
        <v>73</v>
      </c>
      <c r="E485" s="96"/>
    </row>
    <row r="486" spans="1:5" ht="15" customHeight="1" hidden="1">
      <c r="A486" s="94"/>
      <c r="B486" s="95"/>
      <c r="C486" s="96"/>
      <c r="D486" s="97">
        <v>74</v>
      </c>
      <c r="E486" s="96"/>
    </row>
    <row r="487" spans="1:5" ht="15" customHeight="1" hidden="1">
      <c r="A487" s="94"/>
      <c r="B487" s="95"/>
      <c r="C487" s="96"/>
      <c r="D487" s="97">
        <v>75</v>
      </c>
      <c r="E487" s="96"/>
    </row>
    <row r="488" spans="1:5" ht="15" customHeight="1" hidden="1">
      <c r="A488" s="94"/>
      <c r="B488" s="95"/>
      <c r="C488" s="96"/>
      <c r="D488" s="97">
        <v>76</v>
      </c>
      <c r="E488" s="96"/>
    </row>
    <row r="489" spans="1:5" ht="15" customHeight="1" hidden="1">
      <c r="A489" s="94"/>
      <c r="B489" s="95"/>
      <c r="C489" s="96"/>
      <c r="D489" s="97">
        <v>77</v>
      </c>
      <c r="E489" s="96"/>
    </row>
    <row r="490" spans="1:5" ht="15" customHeight="1" hidden="1">
      <c r="A490" s="94"/>
      <c r="B490" s="95"/>
      <c r="C490" s="96"/>
      <c r="D490" s="97">
        <v>78</v>
      </c>
      <c r="E490" s="96"/>
    </row>
    <row r="491" spans="1:5" ht="15" customHeight="1" hidden="1">
      <c r="A491" s="94"/>
      <c r="B491" s="95"/>
      <c r="C491" s="96"/>
      <c r="D491" s="97">
        <v>79</v>
      </c>
      <c r="E491" s="96"/>
    </row>
    <row r="492" spans="1:5" ht="15" customHeight="1" hidden="1">
      <c r="A492" s="94"/>
      <c r="B492" s="95"/>
      <c r="C492" s="96"/>
      <c r="D492" s="97">
        <v>80</v>
      </c>
      <c r="E492" s="96"/>
    </row>
    <row r="493" spans="1:5" ht="15" customHeight="1" hidden="1">
      <c r="A493" s="94"/>
      <c r="B493" s="95"/>
      <c r="C493" s="96"/>
      <c r="D493" s="97">
        <v>81</v>
      </c>
      <c r="E493" s="96"/>
    </row>
    <row r="494" spans="1:5" ht="16.5" customHeight="1">
      <c r="A494" s="278" t="s">
        <v>111</v>
      </c>
      <c r="B494" s="278"/>
      <c r="C494" s="92"/>
      <c r="D494" s="93">
        <v>1</v>
      </c>
      <c r="E494" s="11" t="s">
        <v>289</v>
      </c>
    </row>
    <row r="495" spans="1:5" ht="14.25" customHeight="1">
      <c r="A495" s="94"/>
      <c r="B495" s="95" t="s">
        <v>243</v>
      </c>
      <c r="C495" s="96"/>
      <c r="D495" s="97">
        <v>2</v>
      </c>
      <c r="E495" s="98" t="s">
        <v>116</v>
      </c>
    </row>
    <row r="496" spans="1:5" ht="14.25" customHeight="1">
      <c r="A496" s="94"/>
      <c r="B496" s="95" t="s">
        <v>244</v>
      </c>
      <c r="C496" s="96"/>
      <c r="D496" s="97">
        <v>3</v>
      </c>
      <c r="E496" s="98" t="s">
        <v>118</v>
      </c>
    </row>
    <row r="497" spans="1:5" ht="14.25" customHeight="1">
      <c r="A497" s="94"/>
      <c r="B497" s="95" t="s">
        <v>245</v>
      </c>
      <c r="C497" s="96"/>
      <c r="D497" s="97">
        <v>4</v>
      </c>
      <c r="E497" s="98" t="s">
        <v>120</v>
      </c>
    </row>
    <row r="498" spans="1:5" ht="14.25" customHeight="1">
      <c r="A498" s="94"/>
      <c r="B498" s="95" t="s">
        <v>246</v>
      </c>
      <c r="C498" s="96"/>
      <c r="D498" s="97">
        <v>5</v>
      </c>
      <c r="E498" s="98" t="s">
        <v>122</v>
      </c>
    </row>
    <row r="499" spans="1:5" ht="14.25" customHeight="1">
      <c r="A499" s="94"/>
      <c r="B499" s="95" t="s">
        <v>247</v>
      </c>
      <c r="C499" s="96"/>
      <c r="D499" s="97">
        <v>6</v>
      </c>
      <c r="E499" s="98" t="s">
        <v>124</v>
      </c>
    </row>
    <row r="500" spans="1:5" ht="14.25" customHeight="1">
      <c r="A500" s="94"/>
      <c r="B500" s="95" t="s">
        <v>248</v>
      </c>
      <c r="C500" s="96"/>
      <c r="D500" s="97">
        <v>7</v>
      </c>
      <c r="E500" s="98" t="s">
        <v>126</v>
      </c>
    </row>
    <row r="501" spans="1:5" ht="14.25" customHeight="1">
      <c r="A501" s="94"/>
      <c r="B501" s="95" t="s">
        <v>249</v>
      </c>
      <c r="C501" s="96"/>
      <c r="D501" s="97">
        <v>8</v>
      </c>
      <c r="E501" s="98" t="s">
        <v>128</v>
      </c>
    </row>
    <row r="502" spans="1:5" ht="14.25" customHeight="1">
      <c r="A502" s="94"/>
      <c r="B502" s="95" t="s">
        <v>250</v>
      </c>
      <c r="C502" s="96"/>
      <c r="D502" s="97">
        <v>9</v>
      </c>
      <c r="E502" s="98" t="s">
        <v>130</v>
      </c>
    </row>
    <row r="503" spans="1:5" ht="14.25" customHeight="1">
      <c r="A503" s="94"/>
      <c r="B503" s="95" t="s">
        <v>251</v>
      </c>
      <c r="C503" s="96"/>
      <c r="D503" s="97">
        <v>10</v>
      </c>
      <c r="E503" s="98" t="s">
        <v>131</v>
      </c>
    </row>
    <row r="504" spans="1:5" ht="14.25" customHeight="1">
      <c r="A504" s="94"/>
      <c r="B504" s="95" t="s">
        <v>907</v>
      </c>
      <c r="C504" s="96"/>
      <c r="D504" s="97"/>
      <c r="E504" s="98" t="s">
        <v>906</v>
      </c>
    </row>
    <row r="505" spans="1:5" ht="14.25" customHeight="1">
      <c r="A505" s="94"/>
      <c r="B505" s="95" t="s">
        <v>252</v>
      </c>
      <c r="C505" s="96"/>
      <c r="D505" s="97">
        <v>11</v>
      </c>
      <c r="E505" s="98" t="s">
        <v>135</v>
      </c>
    </row>
    <row r="506" spans="1:5" ht="14.25" customHeight="1">
      <c r="A506" s="94"/>
      <c r="B506" s="95" t="s">
        <v>253</v>
      </c>
      <c r="C506" s="96"/>
      <c r="D506" s="97">
        <v>12</v>
      </c>
      <c r="E506" s="98" t="s">
        <v>137</v>
      </c>
    </row>
    <row r="507" spans="1:5" ht="14.25" customHeight="1">
      <c r="A507" s="94"/>
      <c r="B507" s="95" t="s">
        <v>254</v>
      </c>
      <c r="C507" s="96"/>
      <c r="D507" s="97">
        <v>13</v>
      </c>
      <c r="E507" s="98" t="s">
        <v>139</v>
      </c>
    </row>
    <row r="508" spans="1:5" ht="14.25" customHeight="1">
      <c r="A508" s="94"/>
      <c r="B508" s="95" t="s">
        <v>255</v>
      </c>
      <c r="C508" s="96"/>
      <c r="D508" s="97">
        <v>14</v>
      </c>
      <c r="E508" s="98" t="s">
        <v>146</v>
      </c>
    </row>
    <row r="509" spans="1:5" ht="14.25" customHeight="1">
      <c r="A509" s="94"/>
      <c r="B509" s="95" t="s">
        <v>256</v>
      </c>
      <c r="C509" s="96"/>
      <c r="D509" s="97">
        <v>15</v>
      </c>
      <c r="E509" s="98" t="s">
        <v>122</v>
      </c>
    </row>
    <row r="510" spans="1:5" ht="14.25" customHeight="1">
      <c r="A510" s="94"/>
      <c r="B510" s="95" t="s">
        <v>257</v>
      </c>
      <c r="C510" s="96"/>
      <c r="D510" s="97">
        <v>16</v>
      </c>
      <c r="E510" s="98" t="s">
        <v>120</v>
      </c>
    </row>
    <row r="511" spans="1:5" ht="14.25" customHeight="1">
      <c r="A511" s="94"/>
      <c r="B511" s="95" t="s">
        <v>258</v>
      </c>
      <c r="C511" s="96"/>
      <c r="D511" s="97">
        <v>17</v>
      </c>
      <c r="E511" s="98" t="s">
        <v>135</v>
      </c>
    </row>
    <row r="512" spans="1:5" ht="14.25" customHeight="1">
      <c r="A512" s="94"/>
      <c r="B512" s="95" t="s">
        <v>259</v>
      </c>
      <c r="C512" s="96"/>
      <c r="D512" s="97">
        <v>18</v>
      </c>
      <c r="E512" s="98" t="s">
        <v>166</v>
      </c>
    </row>
    <row r="513" spans="1:5" ht="14.25" customHeight="1">
      <c r="A513" s="94"/>
      <c r="B513" s="95" t="s">
        <v>260</v>
      </c>
      <c r="C513" s="96"/>
      <c r="D513" s="97">
        <v>19</v>
      </c>
      <c r="E513" s="98" t="s">
        <v>174</v>
      </c>
    </row>
    <row r="514" spans="1:5" ht="14.25" customHeight="1">
      <c r="A514" s="94"/>
      <c r="B514" s="95" t="s">
        <v>261</v>
      </c>
      <c r="C514" s="96"/>
      <c r="D514" s="97">
        <v>20</v>
      </c>
      <c r="E514" s="98" t="s">
        <v>176</v>
      </c>
    </row>
    <row r="515" spans="1:5" ht="14.25" customHeight="1">
      <c r="A515" s="94"/>
      <c r="B515" s="95" t="s">
        <v>262</v>
      </c>
      <c r="C515" s="96"/>
      <c r="D515" s="97">
        <v>21</v>
      </c>
      <c r="E515" s="98" t="s">
        <v>178</v>
      </c>
    </row>
    <row r="516" spans="1:5" ht="14.25" customHeight="1">
      <c r="A516" s="94"/>
      <c r="B516" s="95" t="s">
        <v>263</v>
      </c>
      <c r="C516" s="96"/>
      <c r="D516" s="97">
        <v>22</v>
      </c>
      <c r="E516" s="98" t="s">
        <v>180</v>
      </c>
    </row>
    <row r="517" spans="1:5" ht="14.25" customHeight="1">
      <c r="A517" s="94"/>
      <c r="B517" s="95" t="s">
        <v>264</v>
      </c>
      <c r="C517" s="96"/>
      <c r="D517" s="97">
        <v>23</v>
      </c>
      <c r="E517" s="98" t="s">
        <v>182</v>
      </c>
    </row>
    <row r="518" spans="1:5" ht="14.25" customHeight="1">
      <c r="A518" s="94"/>
      <c r="B518" s="95" t="s">
        <v>265</v>
      </c>
      <c r="C518" s="96"/>
      <c r="D518" s="97">
        <v>24</v>
      </c>
      <c r="E518" s="98" t="s">
        <v>184</v>
      </c>
    </row>
    <row r="519" spans="1:5" ht="14.25" customHeight="1">
      <c r="A519" s="94"/>
      <c r="B519" s="95" t="s">
        <v>266</v>
      </c>
      <c r="C519" s="96"/>
      <c r="D519" s="97">
        <v>25</v>
      </c>
      <c r="E519" s="98" t="s">
        <v>186</v>
      </c>
    </row>
    <row r="520" spans="1:5" ht="14.25" customHeight="1">
      <c r="A520" s="94"/>
      <c r="B520" s="95" t="s">
        <v>267</v>
      </c>
      <c r="C520" s="96"/>
      <c r="D520" s="97">
        <v>26</v>
      </c>
      <c r="E520" s="98" t="s">
        <v>188</v>
      </c>
    </row>
    <row r="521" spans="1:5" ht="14.25" customHeight="1">
      <c r="A521" s="94"/>
      <c r="B521" s="95" t="s">
        <v>268</v>
      </c>
      <c r="C521" s="96"/>
      <c r="D521" s="97">
        <v>27</v>
      </c>
      <c r="E521" s="98" t="s">
        <v>190</v>
      </c>
    </row>
    <row r="522" spans="1:5" ht="14.25" customHeight="1">
      <c r="A522" s="94"/>
      <c r="B522" s="95" t="s">
        <v>269</v>
      </c>
      <c r="C522" s="96"/>
      <c r="D522" s="97">
        <v>28</v>
      </c>
      <c r="E522" s="98" t="s">
        <v>192</v>
      </c>
    </row>
    <row r="523" spans="1:5" ht="14.25" customHeight="1">
      <c r="A523" s="94"/>
      <c r="B523" s="95" t="s">
        <v>270</v>
      </c>
      <c r="C523" s="96"/>
      <c r="D523" s="97">
        <v>29</v>
      </c>
      <c r="E523" s="98" t="s">
        <v>194</v>
      </c>
    </row>
    <row r="524" spans="1:5" ht="14.25" customHeight="1">
      <c r="A524" s="94"/>
      <c r="B524" s="95" t="s">
        <v>271</v>
      </c>
      <c r="C524" s="96"/>
      <c r="D524" s="97">
        <v>30</v>
      </c>
      <c r="E524" s="98" t="s">
        <v>201</v>
      </c>
    </row>
    <row r="525" spans="1:5" ht="14.25" customHeight="1">
      <c r="A525" s="94"/>
      <c r="B525" s="95" t="s">
        <v>272</v>
      </c>
      <c r="C525" s="96"/>
      <c r="D525" s="97">
        <v>31</v>
      </c>
      <c r="E525" s="98" t="s">
        <v>203</v>
      </c>
    </row>
    <row r="526" spans="1:5" ht="14.25" customHeight="1">
      <c r="A526" s="94"/>
      <c r="B526" s="95" t="s">
        <v>273</v>
      </c>
      <c r="C526" s="96"/>
      <c r="D526" s="97">
        <v>32</v>
      </c>
      <c r="E526" s="98" t="s">
        <v>205</v>
      </c>
    </row>
    <row r="527" spans="1:5" ht="14.25" customHeight="1">
      <c r="A527" s="94"/>
      <c r="B527" s="95" t="s">
        <v>274</v>
      </c>
      <c r="C527" s="96"/>
      <c r="D527" s="97">
        <v>33</v>
      </c>
      <c r="E527" s="98" t="s">
        <v>207</v>
      </c>
    </row>
    <row r="528" spans="1:5" ht="14.25" customHeight="1">
      <c r="A528" s="94"/>
      <c r="B528" s="95" t="s">
        <v>275</v>
      </c>
      <c r="C528" s="96"/>
      <c r="D528" s="97">
        <v>34</v>
      </c>
      <c r="E528" s="98" t="s">
        <v>210</v>
      </c>
    </row>
    <row r="529" spans="1:5" ht="14.25" customHeight="1">
      <c r="A529" s="94"/>
      <c r="B529" s="95" t="s">
        <v>276</v>
      </c>
      <c r="C529" s="96"/>
      <c r="D529" s="97">
        <v>35</v>
      </c>
      <c r="E529" s="98" t="s">
        <v>210</v>
      </c>
    </row>
    <row r="530" spans="1:5" ht="14.25" customHeight="1">
      <c r="A530" s="94"/>
      <c r="B530" s="95" t="s">
        <v>277</v>
      </c>
      <c r="C530" s="96"/>
      <c r="D530" s="97">
        <v>36</v>
      </c>
      <c r="E530" s="98" t="s">
        <v>222</v>
      </c>
    </row>
    <row r="531" spans="1:5" ht="14.25" customHeight="1">
      <c r="A531" s="94"/>
      <c r="B531" s="95" t="s">
        <v>278</v>
      </c>
      <c r="C531" s="96"/>
      <c r="D531" s="97">
        <v>37</v>
      </c>
      <c r="E531" s="98" t="s">
        <v>210</v>
      </c>
    </row>
    <row r="532" spans="1:5" ht="14.25" customHeight="1">
      <c r="A532" s="94"/>
      <c r="B532" s="95" t="s">
        <v>279</v>
      </c>
      <c r="C532" s="96"/>
      <c r="D532" s="97">
        <v>38</v>
      </c>
      <c r="E532" s="98" t="s">
        <v>215</v>
      </c>
    </row>
    <row r="533" spans="1:5" ht="14.25" customHeight="1">
      <c r="A533" s="94"/>
      <c r="B533" s="95" t="s">
        <v>280</v>
      </c>
      <c r="C533" s="96"/>
      <c r="D533" s="97">
        <v>39</v>
      </c>
      <c r="E533" s="98" t="s">
        <v>232</v>
      </c>
    </row>
    <row r="534" spans="1:5" ht="14.25" customHeight="1">
      <c r="A534" s="94"/>
      <c r="B534" s="95" t="s">
        <v>281</v>
      </c>
      <c r="C534" s="96"/>
      <c r="D534" s="97">
        <v>40</v>
      </c>
      <c r="E534" s="98" t="s">
        <v>215</v>
      </c>
    </row>
    <row r="535" spans="1:5" ht="14.25" customHeight="1">
      <c r="A535" s="94"/>
      <c r="B535" s="95" t="s">
        <v>282</v>
      </c>
      <c r="C535" s="96"/>
      <c r="D535" s="97">
        <v>41</v>
      </c>
      <c r="E535" s="98" t="s">
        <v>215</v>
      </c>
    </row>
    <row r="536" spans="1:5" ht="15" customHeight="1" hidden="1">
      <c r="A536" s="94"/>
      <c r="B536" s="95"/>
      <c r="C536" s="96"/>
      <c r="D536" s="97">
        <v>42</v>
      </c>
      <c r="E536" s="96"/>
    </row>
    <row r="537" spans="1:5" ht="15" customHeight="1" hidden="1">
      <c r="A537" s="94"/>
      <c r="B537" s="95"/>
      <c r="C537" s="96"/>
      <c r="D537" s="97">
        <v>43</v>
      </c>
      <c r="E537" s="96"/>
    </row>
    <row r="538" spans="1:5" ht="15" customHeight="1" hidden="1">
      <c r="A538" s="94"/>
      <c r="B538" s="95"/>
      <c r="C538" s="96"/>
      <c r="D538" s="97">
        <v>44</v>
      </c>
      <c r="E538" s="96"/>
    </row>
    <row r="539" spans="1:5" ht="15" customHeight="1" hidden="1">
      <c r="A539" s="94"/>
      <c r="B539" s="95"/>
      <c r="C539" s="96"/>
      <c r="D539" s="97">
        <v>45</v>
      </c>
      <c r="E539" s="96"/>
    </row>
    <row r="540" spans="1:5" ht="15" customHeight="1" hidden="1">
      <c r="A540" s="94"/>
      <c r="B540" s="95"/>
      <c r="C540" s="96"/>
      <c r="D540" s="97">
        <v>46</v>
      </c>
      <c r="E540" s="96"/>
    </row>
    <row r="541" spans="1:5" ht="15" customHeight="1" hidden="1">
      <c r="A541" s="94"/>
      <c r="B541" s="95"/>
      <c r="C541" s="96"/>
      <c r="D541" s="97">
        <v>47</v>
      </c>
      <c r="E541" s="96"/>
    </row>
    <row r="542" spans="1:5" ht="15" customHeight="1" hidden="1">
      <c r="A542" s="94"/>
      <c r="B542" s="95"/>
      <c r="C542" s="96"/>
      <c r="D542" s="97">
        <v>48</v>
      </c>
      <c r="E542" s="96"/>
    </row>
    <row r="543" spans="1:5" ht="15" customHeight="1" hidden="1">
      <c r="A543" s="94"/>
      <c r="B543" s="95"/>
      <c r="C543" s="96"/>
      <c r="D543" s="97">
        <v>49</v>
      </c>
      <c r="E543" s="96"/>
    </row>
    <row r="544" spans="1:5" ht="15" customHeight="1" hidden="1">
      <c r="A544" s="94"/>
      <c r="B544" s="95"/>
      <c r="C544" s="96"/>
      <c r="D544" s="97">
        <v>50</v>
      </c>
      <c r="E544" s="96"/>
    </row>
    <row r="545" spans="1:5" ht="15" customHeight="1" hidden="1">
      <c r="A545" s="94"/>
      <c r="B545" s="95"/>
      <c r="C545" s="96"/>
      <c r="D545" s="97">
        <v>51</v>
      </c>
      <c r="E545" s="96"/>
    </row>
    <row r="546" spans="1:5" ht="15" customHeight="1" hidden="1">
      <c r="A546" s="94"/>
      <c r="B546" s="95"/>
      <c r="C546" s="96"/>
      <c r="D546" s="97">
        <v>52</v>
      </c>
      <c r="E546" s="96"/>
    </row>
    <row r="547" spans="1:5" ht="15" customHeight="1" hidden="1">
      <c r="A547" s="94"/>
      <c r="B547" s="95"/>
      <c r="C547" s="96"/>
      <c r="D547" s="97">
        <v>53</v>
      </c>
      <c r="E547" s="96"/>
    </row>
    <row r="548" spans="1:5" ht="15" customHeight="1" hidden="1">
      <c r="A548" s="94"/>
      <c r="B548" s="95"/>
      <c r="C548" s="96"/>
      <c r="D548" s="97">
        <v>54</v>
      </c>
      <c r="E548" s="96"/>
    </row>
    <row r="549" spans="1:5" ht="15" customHeight="1" hidden="1">
      <c r="A549" s="94"/>
      <c r="B549" s="95"/>
      <c r="C549" s="96"/>
      <c r="D549" s="97">
        <v>55</v>
      </c>
      <c r="E549" s="96"/>
    </row>
    <row r="550" spans="1:5" ht="15" customHeight="1" hidden="1">
      <c r="A550" s="94"/>
      <c r="B550" s="95"/>
      <c r="C550" s="96"/>
      <c r="D550" s="97">
        <v>56</v>
      </c>
      <c r="E550" s="96"/>
    </row>
    <row r="551" spans="1:5" ht="15" customHeight="1" hidden="1">
      <c r="A551" s="94"/>
      <c r="B551" s="95"/>
      <c r="C551" s="96"/>
      <c r="D551" s="97">
        <v>57</v>
      </c>
      <c r="E551" s="96"/>
    </row>
    <row r="552" spans="1:5" ht="15" customHeight="1" hidden="1">
      <c r="A552" s="94"/>
      <c r="B552" s="95"/>
      <c r="C552" s="96"/>
      <c r="D552" s="97">
        <v>58</v>
      </c>
      <c r="E552" s="96"/>
    </row>
    <row r="553" spans="1:5" ht="15" customHeight="1" hidden="1">
      <c r="A553" s="94"/>
      <c r="B553" s="95"/>
      <c r="C553" s="96"/>
      <c r="D553" s="97">
        <v>59</v>
      </c>
      <c r="E553" s="96"/>
    </row>
    <row r="554" spans="1:5" ht="15" customHeight="1" hidden="1">
      <c r="A554" s="94"/>
      <c r="B554" s="95"/>
      <c r="C554" s="96"/>
      <c r="D554" s="97">
        <v>60</v>
      </c>
      <c r="E554" s="96"/>
    </row>
    <row r="555" spans="1:5" ht="15" customHeight="1" hidden="1">
      <c r="A555" s="94"/>
      <c r="B555" s="95"/>
      <c r="C555" s="96"/>
      <c r="D555" s="97">
        <v>61</v>
      </c>
      <c r="E555" s="96"/>
    </row>
    <row r="556" spans="1:5" ht="15" customHeight="1" hidden="1">
      <c r="A556" s="94"/>
      <c r="B556" s="95"/>
      <c r="C556" s="96"/>
      <c r="D556" s="97">
        <v>62</v>
      </c>
      <c r="E556" s="96"/>
    </row>
    <row r="557" spans="1:5" ht="15" customHeight="1" hidden="1">
      <c r="A557" s="94"/>
      <c r="B557" s="95"/>
      <c r="C557" s="96"/>
      <c r="D557" s="97">
        <v>63</v>
      </c>
      <c r="E557" s="96"/>
    </row>
    <row r="558" spans="1:5" ht="15" customHeight="1" hidden="1">
      <c r="A558" s="94"/>
      <c r="B558" s="95"/>
      <c r="C558" s="96"/>
      <c r="D558" s="97">
        <v>64</v>
      </c>
      <c r="E558" s="96"/>
    </row>
    <row r="559" spans="1:5" ht="15" customHeight="1" hidden="1">
      <c r="A559" s="94"/>
      <c r="B559" s="95"/>
      <c r="C559" s="96"/>
      <c r="D559" s="97">
        <v>65</v>
      </c>
      <c r="E559" s="96"/>
    </row>
    <row r="560" spans="1:5" ht="15" customHeight="1" hidden="1">
      <c r="A560" s="94"/>
      <c r="B560" s="95"/>
      <c r="C560" s="96"/>
      <c r="D560" s="97">
        <v>66</v>
      </c>
      <c r="E560" s="96"/>
    </row>
    <row r="561" spans="1:5" ht="15" customHeight="1" hidden="1">
      <c r="A561" s="94"/>
      <c r="B561" s="95"/>
      <c r="C561" s="96"/>
      <c r="D561" s="97">
        <v>67</v>
      </c>
      <c r="E561" s="96"/>
    </row>
    <row r="562" spans="1:5" ht="15" customHeight="1" hidden="1">
      <c r="A562" s="94"/>
      <c r="B562" s="95"/>
      <c r="C562" s="96"/>
      <c r="D562" s="97">
        <v>68</v>
      </c>
      <c r="E562" s="96"/>
    </row>
    <row r="563" spans="1:5" ht="15" customHeight="1" hidden="1">
      <c r="A563" s="94"/>
      <c r="B563" s="95"/>
      <c r="C563" s="96"/>
      <c r="D563" s="97">
        <v>69</v>
      </c>
      <c r="E563" s="96"/>
    </row>
    <row r="564" spans="1:5" ht="15" customHeight="1" hidden="1">
      <c r="A564" s="94"/>
      <c r="B564" s="95"/>
      <c r="C564" s="96"/>
      <c r="D564" s="97">
        <v>70</v>
      </c>
      <c r="E564" s="96"/>
    </row>
    <row r="565" spans="1:5" ht="15" customHeight="1" hidden="1">
      <c r="A565" s="94"/>
      <c r="B565" s="95"/>
      <c r="C565" s="96"/>
      <c r="D565" s="97">
        <v>71</v>
      </c>
      <c r="E565" s="96"/>
    </row>
    <row r="566" spans="1:5" ht="15" customHeight="1" hidden="1">
      <c r="A566" s="94"/>
      <c r="B566" s="95"/>
      <c r="C566" s="96"/>
      <c r="D566" s="97">
        <v>72</v>
      </c>
      <c r="E566" s="96"/>
    </row>
    <row r="567" spans="1:5" ht="15" customHeight="1" hidden="1">
      <c r="A567" s="94"/>
      <c r="B567" s="95"/>
      <c r="C567" s="96"/>
      <c r="D567" s="97">
        <v>73</v>
      </c>
      <c r="E567" s="96"/>
    </row>
    <row r="568" spans="1:5" ht="15" customHeight="1" hidden="1">
      <c r="A568" s="94"/>
      <c r="B568" s="95"/>
      <c r="C568" s="96"/>
      <c r="D568" s="97">
        <v>74</v>
      </c>
      <c r="E568" s="96"/>
    </row>
    <row r="569" spans="1:5" ht="15" customHeight="1" hidden="1">
      <c r="A569" s="94"/>
      <c r="B569" s="95"/>
      <c r="C569" s="96"/>
      <c r="D569" s="97">
        <v>75</v>
      </c>
      <c r="E569" s="96"/>
    </row>
    <row r="570" spans="1:5" ht="15" customHeight="1" hidden="1">
      <c r="A570" s="94"/>
      <c r="B570" s="95"/>
      <c r="C570" s="96"/>
      <c r="D570" s="97">
        <v>76</v>
      </c>
      <c r="E570" s="96"/>
    </row>
    <row r="571" spans="1:5" ht="15" customHeight="1" hidden="1">
      <c r="A571" s="94"/>
      <c r="B571" s="95"/>
      <c r="C571" s="96"/>
      <c r="D571" s="97">
        <v>77</v>
      </c>
      <c r="E571" s="96"/>
    </row>
    <row r="572" spans="1:5" ht="15" customHeight="1" hidden="1">
      <c r="A572" s="94"/>
      <c r="B572" s="95"/>
      <c r="C572" s="96"/>
      <c r="D572" s="97">
        <v>78</v>
      </c>
      <c r="E572" s="96"/>
    </row>
    <row r="573" spans="1:5" ht="15" customHeight="1" hidden="1">
      <c r="A573" s="94"/>
      <c r="B573" s="95"/>
      <c r="C573" s="96"/>
      <c r="D573" s="97">
        <v>79</v>
      </c>
      <c r="E573" s="96"/>
    </row>
    <row r="574" spans="1:5" ht="15" customHeight="1" hidden="1">
      <c r="A574" s="94"/>
      <c r="B574" s="95"/>
      <c r="C574" s="96"/>
      <c r="D574" s="97">
        <v>80</v>
      </c>
      <c r="E574" s="96"/>
    </row>
    <row r="575" spans="1:5" ht="15" customHeight="1" hidden="1">
      <c r="A575" s="94"/>
      <c r="B575" s="95"/>
      <c r="C575" s="96"/>
      <c r="D575" s="97">
        <v>81</v>
      </c>
      <c r="E575" s="96"/>
    </row>
    <row r="576" spans="1:5" ht="27" customHeight="1">
      <c r="A576" s="278" t="s">
        <v>112</v>
      </c>
      <c r="B576" s="278"/>
      <c r="C576" s="92"/>
      <c r="D576" s="93">
        <v>1</v>
      </c>
      <c r="E576" s="11" t="s">
        <v>290</v>
      </c>
    </row>
    <row r="577" spans="1:5" ht="14.25" customHeight="1">
      <c r="A577" s="94"/>
      <c r="B577" s="95" t="s">
        <v>243</v>
      </c>
      <c r="C577" s="96"/>
      <c r="D577" s="97">
        <v>2</v>
      </c>
      <c r="E577" s="98" t="s">
        <v>116</v>
      </c>
    </row>
    <row r="578" spans="1:5" ht="14.25" customHeight="1">
      <c r="A578" s="94"/>
      <c r="B578" s="95" t="s">
        <v>244</v>
      </c>
      <c r="C578" s="96"/>
      <c r="D578" s="97">
        <v>3</v>
      </c>
      <c r="E578" s="98" t="s">
        <v>118</v>
      </c>
    </row>
    <row r="579" spans="1:5" ht="14.25" customHeight="1">
      <c r="A579" s="94"/>
      <c r="B579" s="95" t="s">
        <v>245</v>
      </c>
      <c r="C579" s="96"/>
      <c r="D579" s="97">
        <v>4</v>
      </c>
      <c r="E579" s="98" t="s">
        <v>120</v>
      </c>
    </row>
    <row r="580" spans="1:5" ht="14.25" customHeight="1">
      <c r="A580" s="94"/>
      <c r="B580" s="95" t="s">
        <v>246</v>
      </c>
      <c r="C580" s="96"/>
      <c r="D580" s="97">
        <v>5</v>
      </c>
      <c r="E580" s="98" t="s">
        <v>122</v>
      </c>
    </row>
    <row r="581" spans="1:5" ht="14.25" customHeight="1">
      <c r="A581" s="94"/>
      <c r="B581" s="95" t="s">
        <v>247</v>
      </c>
      <c r="C581" s="96"/>
      <c r="D581" s="97">
        <v>6</v>
      </c>
      <c r="E581" s="98" t="s">
        <v>124</v>
      </c>
    </row>
    <row r="582" spans="1:5" ht="14.25" customHeight="1">
      <c r="A582" s="94"/>
      <c r="B582" s="95" t="s">
        <v>248</v>
      </c>
      <c r="C582" s="96"/>
      <c r="D582" s="97">
        <v>7</v>
      </c>
      <c r="E582" s="98" t="s">
        <v>126</v>
      </c>
    </row>
    <row r="583" spans="1:5" ht="14.25" customHeight="1">
      <c r="A583" s="94"/>
      <c r="B583" s="95" t="s">
        <v>249</v>
      </c>
      <c r="C583" s="96"/>
      <c r="D583" s="97">
        <v>8</v>
      </c>
      <c r="E583" s="98" t="s">
        <v>128</v>
      </c>
    </row>
    <row r="584" spans="1:5" ht="14.25" customHeight="1">
      <c r="A584" s="94"/>
      <c r="B584" s="95" t="s">
        <v>250</v>
      </c>
      <c r="C584" s="96"/>
      <c r="D584" s="97">
        <v>9</v>
      </c>
      <c r="E584" s="98" t="s">
        <v>130</v>
      </c>
    </row>
    <row r="585" spans="1:5" ht="14.25" customHeight="1">
      <c r="A585" s="94"/>
      <c r="B585" s="95" t="s">
        <v>251</v>
      </c>
      <c r="C585" s="96"/>
      <c r="D585" s="97">
        <v>10</v>
      </c>
      <c r="E585" s="98" t="s">
        <v>131</v>
      </c>
    </row>
    <row r="586" spans="1:5" ht="14.25" customHeight="1">
      <c r="A586" s="94"/>
      <c r="B586" s="95" t="s">
        <v>907</v>
      </c>
      <c r="C586" s="96"/>
      <c r="D586" s="97"/>
      <c r="E586" s="98" t="s">
        <v>906</v>
      </c>
    </row>
    <row r="587" spans="1:5" ht="14.25" customHeight="1">
      <c r="A587" s="94"/>
      <c r="B587" s="95" t="s">
        <v>252</v>
      </c>
      <c r="C587" s="96"/>
      <c r="D587" s="97">
        <v>11</v>
      </c>
      <c r="E587" s="98" t="s">
        <v>135</v>
      </c>
    </row>
    <row r="588" spans="1:5" ht="14.25" customHeight="1">
      <c r="A588" s="94"/>
      <c r="B588" s="95" t="s">
        <v>253</v>
      </c>
      <c r="C588" s="96"/>
      <c r="D588" s="97">
        <v>12</v>
      </c>
      <c r="E588" s="98" t="s">
        <v>137</v>
      </c>
    </row>
    <row r="589" spans="1:5" ht="14.25" customHeight="1">
      <c r="A589" s="94"/>
      <c r="B589" s="95" t="s">
        <v>254</v>
      </c>
      <c r="C589" s="96"/>
      <c r="D589" s="97">
        <v>13</v>
      </c>
      <c r="E589" s="98" t="s">
        <v>139</v>
      </c>
    </row>
    <row r="590" spans="1:5" ht="14.25" customHeight="1">
      <c r="A590" s="94"/>
      <c r="B590" s="95" t="s">
        <v>255</v>
      </c>
      <c r="C590" s="96"/>
      <c r="D590" s="97">
        <v>14</v>
      </c>
      <c r="E590" s="98" t="s">
        <v>146</v>
      </c>
    </row>
    <row r="591" spans="1:5" ht="14.25" customHeight="1">
      <c r="A591" s="94"/>
      <c r="B591" s="95" t="s">
        <v>256</v>
      </c>
      <c r="C591" s="96"/>
      <c r="D591" s="97">
        <v>15</v>
      </c>
      <c r="E591" s="98" t="s">
        <v>122</v>
      </c>
    </row>
    <row r="592" spans="1:5" ht="14.25" customHeight="1">
      <c r="A592" s="94"/>
      <c r="B592" s="95" t="s">
        <v>257</v>
      </c>
      <c r="C592" s="96"/>
      <c r="D592" s="97">
        <v>16</v>
      </c>
      <c r="E592" s="98" t="s">
        <v>120</v>
      </c>
    </row>
    <row r="593" spans="1:5" ht="14.25" customHeight="1">
      <c r="A593" s="94"/>
      <c r="B593" s="95" t="s">
        <v>258</v>
      </c>
      <c r="C593" s="96"/>
      <c r="D593" s="97">
        <v>17</v>
      </c>
      <c r="E593" s="98" t="s">
        <v>135</v>
      </c>
    </row>
    <row r="594" spans="1:5" ht="14.25" customHeight="1">
      <c r="A594" s="94"/>
      <c r="B594" s="95" t="s">
        <v>259</v>
      </c>
      <c r="C594" s="96"/>
      <c r="D594" s="97">
        <v>18</v>
      </c>
      <c r="E594" s="98" t="s">
        <v>166</v>
      </c>
    </row>
    <row r="595" spans="1:5" ht="14.25" customHeight="1">
      <c r="A595" s="94"/>
      <c r="B595" s="95" t="s">
        <v>260</v>
      </c>
      <c r="C595" s="96"/>
      <c r="D595" s="97">
        <v>19</v>
      </c>
      <c r="E595" s="98" t="s">
        <v>174</v>
      </c>
    </row>
    <row r="596" spans="1:5" ht="14.25" customHeight="1">
      <c r="A596" s="94"/>
      <c r="B596" s="95" t="s">
        <v>261</v>
      </c>
      <c r="C596" s="96"/>
      <c r="D596" s="97">
        <v>20</v>
      </c>
      <c r="E596" s="98" t="s">
        <v>176</v>
      </c>
    </row>
    <row r="597" spans="1:5" ht="14.25" customHeight="1">
      <c r="A597" s="94"/>
      <c r="B597" s="95" t="s">
        <v>262</v>
      </c>
      <c r="C597" s="96"/>
      <c r="D597" s="97">
        <v>21</v>
      </c>
      <c r="E597" s="98" t="s">
        <v>178</v>
      </c>
    </row>
    <row r="598" spans="1:5" ht="14.25" customHeight="1">
      <c r="A598" s="94"/>
      <c r="B598" s="95" t="s">
        <v>263</v>
      </c>
      <c r="C598" s="96"/>
      <c r="D598" s="97">
        <v>22</v>
      </c>
      <c r="E598" s="98" t="s">
        <v>180</v>
      </c>
    </row>
    <row r="599" spans="1:5" ht="14.25" customHeight="1">
      <c r="A599" s="94"/>
      <c r="B599" s="95" t="s">
        <v>264</v>
      </c>
      <c r="C599" s="96"/>
      <c r="D599" s="97">
        <v>23</v>
      </c>
      <c r="E599" s="98" t="s">
        <v>182</v>
      </c>
    </row>
    <row r="600" spans="1:5" ht="14.25" customHeight="1">
      <c r="A600" s="94"/>
      <c r="B600" s="95" t="s">
        <v>265</v>
      </c>
      <c r="C600" s="96"/>
      <c r="D600" s="97">
        <v>24</v>
      </c>
      <c r="E600" s="98" t="s">
        <v>184</v>
      </c>
    </row>
    <row r="601" spans="1:5" ht="14.25" customHeight="1">
      <c r="A601" s="94"/>
      <c r="B601" s="95" t="s">
        <v>266</v>
      </c>
      <c r="C601" s="96"/>
      <c r="D601" s="97">
        <v>25</v>
      </c>
      <c r="E601" s="98" t="s">
        <v>186</v>
      </c>
    </row>
    <row r="602" spans="1:5" ht="14.25" customHeight="1">
      <c r="A602" s="94"/>
      <c r="B602" s="95" t="s">
        <v>267</v>
      </c>
      <c r="C602" s="96"/>
      <c r="D602" s="97">
        <v>26</v>
      </c>
      <c r="E602" s="98" t="s">
        <v>188</v>
      </c>
    </row>
    <row r="603" spans="1:5" ht="14.25" customHeight="1">
      <c r="A603" s="94"/>
      <c r="B603" s="95" t="s">
        <v>268</v>
      </c>
      <c r="C603" s="96"/>
      <c r="D603" s="97">
        <v>27</v>
      </c>
      <c r="E603" s="98" t="s">
        <v>190</v>
      </c>
    </row>
    <row r="604" spans="1:5" ht="14.25" customHeight="1">
      <c r="A604" s="94"/>
      <c r="B604" s="95" t="s">
        <v>269</v>
      </c>
      <c r="C604" s="96"/>
      <c r="D604" s="97">
        <v>28</v>
      </c>
      <c r="E604" s="98" t="s">
        <v>192</v>
      </c>
    </row>
    <row r="605" spans="1:5" ht="14.25" customHeight="1">
      <c r="A605" s="94"/>
      <c r="B605" s="95" t="s">
        <v>270</v>
      </c>
      <c r="C605" s="96"/>
      <c r="D605" s="97">
        <v>29</v>
      </c>
      <c r="E605" s="98" t="s">
        <v>194</v>
      </c>
    </row>
    <row r="606" spans="1:5" ht="14.25" customHeight="1">
      <c r="A606" s="94"/>
      <c r="B606" s="95" t="s">
        <v>271</v>
      </c>
      <c r="C606" s="96"/>
      <c r="D606" s="97">
        <v>30</v>
      </c>
      <c r="E606" s="98" t="s">
        <v>201</v>
      </c>
    </row>
    <row r="607" spans="1:5" ht="14.25" customHeight="1">
      <c r="A607" s="94"/>
      <c r="B607" s="95" t="s">
        <v>272</v>
      </c>
      <c r="C607" s="96"/>
      <c r="D607" s="97">
        <v>31</v>
      </c>
      <c r="E607" s="98" t="s">
        <v>203</v>
      </c>
    </row>
    <row r="608" spans="1:5" ht="14.25" customHeight="1">
      <c r="A608" s="94"/>
      <c r="B608" s="95" t="s">
        <v>273</v>
      </c>
      <c r="C608" s="96"/>
      <c r="D608" s="97">
        <v>32</v>
      </c>
      <c r="E608" s="98" t="s">
        <v>205</v>
      </c>
    </row>
    <row r="609" spans="1:5" ht="14.25" customHeight="1">
      <c r="A609" s="94"/>
      <c r="B609" s="95" t="s">
        <v>274</v>
      </c>
      <c r="C609" s="96"/>
      <c r="D609" s="97">
        <v>33</v>
      </c>
      <c r="E609" s="98" t="s">
        <v>207</v>
      </c>
    </row>
    <row r="610" spans="1:5" ht="14.25" customHeight="1">
      <c r="A610" s="94"/>
      <c r="B610" s="95" t="s">
        <v>275</v>
      </c>
      <c r="C610" s="96"/>
      <c r="D610" s="97">
        <v>34</v>
      </c>
      <c r="E610" s="98" t="s">
        <v>210</v>
      </c>
    </row>
    <row r="611" spans="1:5" ht="14.25" customHeight="1">
      <c r="A611" s="94"/>
      <c r="B611" s="95" t="s">
        <v>276</v>
      </c>
      <c r="C611" s="96"/>
      <c r="D611" s="97">
        <v>35</v>
      </c>
      <c r="E611" s="98" t="s">
        <v>210</v>
      </c>
    </row>
    <row r="612" spans="1:5" ht="14.25" customHeight="1">
      <c r="A612" s="94"/>
      <c r="B612" s="95" t="s">
        <v>277</v>
      </c>
      <c r="C612" s="96"/>
      <c r="D612" s="97">
        <v>36</v>
      </c>
      <c r="E612" s="98" t="s">
        <v>222</v>
      </c>
    </row>
    <row r="613" spans="1:5" ht="14.25" customHeight="1">
      <c r="A613" s="94"/>
      <c r="B613" s="95" t="s">
        <v>278</v>
      </c>
      <c r="C613" s="96"/>
      <c r="D613" s="97">
        <v>37</v>
      </c>
      <c r="E613" s="98" t="s">
        <v>210</v>
      </c>
    </row>
    <row r="614" spans="1:5" ht="14.25" customHeight="1">
      <c r="A614" s="94"/>
      <c r="B614" s="95" t="s">
        <v>279</v>
      </c>
      <c r="C614" s="96"/>
      <c r="D614" s="97">
        <v>38</v>
      </c>
      <c r="E614" s="98" t="s">
        <v>215</v>
      </c>
    </row>
    <row r="615" spans="1:5" ht="14.25" customHeight="1">
      <c r="A615" s="94"/>
      <c r="B615" s="95" t="s">
        <v>280</v>
      </c>
      <c r="C615" s="96"/>
      <c r="D615" s="97">
        <v>39</v>
      </c>
      <c r="E615" s="98" t="s">
        <v>232</v>
      </c>
    </row>
    <row r="616" spans="1:5" ht="14.25" customHeight="1">
      <c r="A616" s="94"/>
      <c r="B616" s="95" t="s">
        <v>281</v>
      </c>
      <c r="C616" s="96"/>
      <c r="D616" s="97">
        <v>40</v>
      </c>
      <c r="E616" s="98" t="s">
        <v>215</v>
      </c>
    </row>
    <row r="617" spans="1:5" ht="14.25" customHeight="1">
      <c r="A617" s="94"/>
      <c r="B617" s="95" t="s">
        <v>282</v>
      </c>
      <c r="C617" s="96"/>
      <c r="D617" s="97">
        <v>41</v>
      </c>
      <c r="E617" s="98" t="s">
        <v>215</v>
      </c>
    </row>
    <row r="618" spans="1:5" ht="15" customHeight="1" hidden="1">
      <c r="A618" s="94"/>
      <c r="B618" s="95"/>
      <c r="C618" s="96"/>
      <c r="D618" s="97">
        <v>42</v>
      </c>
      <c r="E618" s="96"/>
    </row>
    <row r="619" spans="1:5" ht="15" customHeight="1" hidden="1">
      <c r="A619" s="94"/>
      <c r="B619" s="95"/>
      <c r="C619" s="96"/>
      <c r="D619" s="97">
        <v>43</v>
      </c>
      <c r="E619" s="96"/>
    </row>
    <row r="620" spans="1:5" ht="15" customHeight="1" hidden="1">
      <c r="A620" s="94"/>
      <c r="B620" s="95"/>
      <c r="C620" s="96"/>
      <c r="D620" s="97">
        <v>44</v>
      </c>
      <c r="E620" s="96"/>
    </row>
    <row r="621" spans="1:5" ht="15" customHeight="1" hidden="1">
      <c r="A621" s="94"/>
      <c r="B621" s="95"/>
      <c r="C621" s="96"/>
      <c r="D621" s="97">
        <v>45</v>
      </c>
      <c r="E621" s="96"/>
    </row>
    <row r="622" spans="1:5" ht="15" customHeight="1" hidden="1">
      <c r="A622" s="94"/>
      <c r="B622" s="95"/>
      <c r="C622" s="96"/>
      <c r="D622" s="97">
        <v>46</v>
      </c>
      <c r="E622" s="96"/>
    </row>
    <row r="623" spans="1:5" ht="15" customHeight="1" hidden="1">
      <c r="A623" s="94"/>
      <c r="B623" s="95"/>
      <c r="C623" s="96"/>
      <c r="D623" s="97">
        <v>47</v>
      </c>
      <c r="E623" s="96"/>
    </row>
    <row r="624" spans="1:5" ht="15" customHeight="1" hidden="1">
      <c r="A624" s="94"/>
      <c r="B624" s="95"/>
      <c r="C624" s="96"/>
      <c r="D624" s="97">
        <v>48</v>
      </c>
      <c r="E624" s="96"/>
    </row>
    <row r="625" spans="1:5" ht="15" customHeight="1" hidden="1">
      <c r="A625" s="94"/>
      <c r="B625" s="95"/>
      <c r="C625" s="96"/>
      <c r="D625" s="97">
        <v>49</v>
      </c>
      <c r="E625" s="96"/>
    </row>
    <row r="626" spans="1:5" ht="15" customHeight="1" hidden="1">
      <c r="A626" s="94"/>
      <c r="B626" s="95"/>
      <c r="C626" s="96"/>
      <c r="D626" s="97">
        <v>50</v>
      </c>
      <c r="E626" s="96"/>
    </row>
    <row r="627" spans="1:5" ht="15" customHeight="1" hidden="1">
      <c r="A627" s="94"/>
      <c r="B627" s="95"/>
      <c r="C627" s="96"/>
      <c r="D627" s="97">
        <v>51</v>
      </c>
      <c r="E627" s="96"/>
    </row>
    <row r="628" spans="1:5" ht="15" customHeight="1" hidden="1">
      <c r="A628" s="94"/>
      <c r="B628" s="95"/>
      <c r="C628" s="96"/>
      <c r="D628" s="97">
        <v>52</v>
      </c>
      <c r="E628" s="96"/>
    </row>
    <row r="629" spans="1:5" ht="15" customHeight="1" hidden="1">
      <c r="A629" s="94"/>
      <c r="B629" s="95"/>
      <c r="C629" s="96"/>
      <c r="D629" s="97">
        <v>53</v>
      </c>
      <c r="E629" s="96"/>
    </row>
    <row r="630" spans="1:5" ht="15" customHeight="1" hidden="1">
      <c r="A630" s="94"/>
      <c r="B630" s="95"/>
      <c r="C630" s="96"/>
      <c r="D630" s="97">
        <v>54</v>
      </c>
      <c r="E630" s="96"/>
    </row>
    <row r="631" spans="1:5" ht="15" customHeight="1" hidden="1">
      <c r="A631" s="94"/>
      <c r="B631" s="95"/>
      <c r="C631" s="96"/>
      <c r="D631" s="97">
        <v>55</v>
      </c>
      <c r="E631" s="96"/>
    </row>
    <row r="632" spans="1:5" ht="15" customHeight="1" hidden="1">
      <c r="A632" s="94"/>
      <c r="B632" s="95"/>
      <c r="C632" s="96"/>
      <c r="D632" s="97">
        <v>56</v>
      </c>
      <c r="E632" s="96"/>
    </row>
    <row r="633" spans="1:5" ht="15" customHeight="1" hidden="1">
      <c r="A633" s="94"/>
      <c r="B633" s="95"/>
      <c r="C633" s="96"/>
      <c r="D633" s="97">
        <v>57</v>
      </c>
      <c r="E633" s="96"/>
    </row>
    <row r="634" spans="1:5" ht="15" customHeight="1" hidden="1">
      <c r="A634" s="94"/>
      <c r="B634" s="95"/>
      <c r="C634" s="96"/>
      <c r="D634" s="97">
        <v>58</v>
      </c>
      <c r="E634" s="96"/>
    </row>
    <row r="635" spans="1:5" ht="15" customHeight="1" hidden="1">
      <c r="A635" s="94"/>
      <c r="B635" s="95"/>
      <c r="C635" s="96"/>
      <c r="D635" s="97">
        <v>59</v>
      </c>
      <c r="E635" s="96"/>
    </row>
    <row r="636" spans="1:5" ht="15" customHeight="1" hidden="1">
      <c r="A636" s="94"/>
      <c r="B636" s="95"/>
      <c r="C636" s="96"/>
      <c r="D636" s="97">
        <v>60</v>
      </c>
      <c r="E636" s="96"/>
    </row>
    <row r="637" spans="1:5" ht="15" customHeight="1" hidden="1">
      <c r="A637" s="94"/>
      <c r="B637" s="95"/>
      <c r="C637" s="96"/>
      <c r="D637" s="97">
        <v>61</v>
      </c>
      <c r="E637" s="96"/>
    </row>
    <row r="638" spans="1:5" ht="15" customHeight="1" hidden="1">
      <c r="A638" s="94"/>
      <c r="B638" s="95"/>
      <c r="C638" s="96"/>
      <c r="D638" s="97">
        <v>62</v>
      </c>
      <c r="E638" s="96"/>
    </row>
    <row r="639" spans="1:5" ht="15" customHeight="1" hidden="1">
      <c r="A639" s="94"/>
      <c r="B639" s="95"/>
      <c r="C639" s="96"/>
      <c r="D639" s="97">
        <v>63</v>
      </c>
      <c r="E639" s="96"/>
    </row>
    <row r="640" spans="1:5" ht="15" customHeight="1" hidden="1">
      <c r="A640" s="94"/>
      <c r="B640" s="95"/>
      <c r="C640" s="96"/>
      <c r="D640" s="97">
        <v>64</v>
      </c>
      <c r="E640" s="96"/>
    </row>
    <row r="641" spans="1:5" ht="15" customHeight="1" hidden="1">
      <c r="A641" s="94"/>
      <c r="B641" s="95"/>
      <c r="C641" s="96"/>
      <c r="D641" s="97">
        <v>65</v>
      </c>
      <c r="E641" s="96"/>
    </row>
    <row r="642" spans="1:5" ht="15" customHeight="1" hidden="1">
      <c r="A642" s="94"/>
      <c r="B642" s="95"/>
      <c r="C642" s="96"/>
      <c r="D642" s="97">
        <v>66</v>
      </c>
      <c r="E642" s="96"/>
    </row>
    <row r="643" spans="1:5" ht="15" customHeight="1" hidden="1">
      <c r="A643" s="94"/>
      <c r="B643" s="95"/>
      <c r="C643" s="96"/>
      <c r="D643" s="97">
        <v>67</v>
      </c>
      <c r="E643" s="96"/>
    </row>
    <row r="644" spans="1:5" ht="15" customHeight="1" hidden="1">
      <c r="A644" s="94"/>
      <c r="B644" s="95"/>
      <c r="C644" s="96"/>
      <c r="D644" s="97">
        <v>68</v>
      </c>
      <c r="E644" s="96"/>
    </row>
    <row r="645" spans="1:5" ht="15" customHeight="1" hidden="1">
      <c r="A645" s="94"/>
      <c r="B645" s="95"/>
      <c r="C645" s="96"/>
      <c r="D645" s="97">
        <v>69</v>
      </c>
      <c r="E645" s="96"/>
    </row>
    <row r="646" spans="1:5" ht="15" customHeight="1" hidden="1">
      <c r="A646" s="94"/>
      <c r="B646" s="95"/>
      <c r="C646" s="96"/>
      <c r="D646" s="97">
        <v>70</v>
      </c>
      <c r="E646" s="96"/>
    </row>
    <row r="647" spans="1:5" ht="15" customHeight="1" hidden="1">
      <c r="A647" s="94"/>
      <c r="B647" s="95"/>
      <c r="C647" s="96"/>
      <c r="D647" s="97">
        <v>71</v>
      </c>
      <c r="E647" s="96"/>
    </row>
    <row r="648" spans="1:5" ht="15" customHeight="1" hidden="1">
      <c r="A648" s="94"/>
      <c r="B648" s="95"/>
      <c r="C648" s="96"/>
      <c r="D648" s="97">
        <v>72</v>
      </c>
      <c r="E648" s="96"/>
    </row>
    <row r="649" spans="1:5" ht="15" customHeight="1" hidden="1">
      <c r="A649" s="94"/>
      <c r="B649" s="95"/>
      <c r="C649" s="96"/>
      <c r="D649" s="97">
        <v>73</v>
      </c>
      <c r="E649" s="96"/>
    </row>
    <row r="650" spans="1:5" ht="15" customHeight="1" hidden="1">
      <c r="A650" s="94"/>
      <c r="B650" s="95"/>
      <c r="C650" s="96"/>
      <c r="D650" s="97">
        <v>74</v>
      </c>
      <c r="E650" s="96"/>
    </row>
    <row r="651" spans="1:5" ht="15" customHeight="1" hidden="1">
      <c r="A651" s="94"/>
      <c r="B651" s="95"/>
      <c r="C651" s="96"/>
      <c r="D651" s="97">
        <v>75</v>
      </c>
      <c r="E651" s="96"/>
    </row>
    <row r="652" spans="1:5" ht="15" customHeight="1" hidden="1">
      <c r="A652" s="94"/>
      <c r="B652" s="95"/>
      <c r="C652" s="96"/>
      <c r="D652" s="97">
        <v>76</v>
      </c>
      <c r="E652" s="96"/>
    </row>
    <row r="653" spans="1:5" ht="15" customHeight="1" hidden="1">
      <c r="A653" s="94"/>
      <c r="B653" s="95"/>
      <c r="C653" s="96"/>
      <c r="D653" s="97">
        <v>77</v>
      </c>
      <c r="E653" s="96"/>
    </row>
    <row r="654" spans="1:5" ht="15" customHeight="1" hidden="1">
      <c r="A654" s="94"/>
      <c r="B654" s="95"/>
      <c r="C654" s="96"/>
      <c r="D654" s="97">
        <v>78</v>
      </c>
      <c r="E654" s="96"/>
    </row>
    <row r="655" spans="1:5" ht="15" customHeight="1" hidden="1">
      <c r="A655" s="94"/>
      <c r="B655" s="95"/>
      <c r="C655" s="96"/>
      <c r="D655" s="97">
        <v>79</v>
      </c>
      <c r="E655" s="96"/>
    </row>
    <row r="656" spans="1:5" ht="15" customHeight="1" hidden="1">
      <c r="A656" s="94"/>
      <c r="B656" s="95"/>
      <c r="C656" s="96"/>
      <c r="D656" s="97">
        <v>80</v>
      </c>
      <c r="E656" s="96"/>
    </row>
    <row r="657" spans="1:5" ht="15" customHeight="1" hidden="1">
      <c r="A657" s="94"/>
      <c r="B657" s="95"/>
      <c r="C657" s="96"/>
      <c r="D657" s="97">
        <v>81</v>
      </c>
      <c r="E657" s="96"/>
    </row>
    <row r="658" spans="1:5" ht="16.5" customHeight="1">
      <c r="A658" s="278" t="s">
        <v>113</v>
      </c>
      <c r="B658" s="278"/>
      <c r="C658" s="92"/>
      <c r="D658" s="93">
        <v>1</v>
      </c>
      <c r="E658" s="11" t="s">
        <v>291</v>
      </c>
    </row>
    <row r="659" spans="1:5" ht="14.25" customHeight="1">
      <c r="A659" s="94"/>
      <c r="B659" s="95" t="s">
        <v>243</v>
      </c>
      <c r="C659" s="96"/>
      <c r="D659" s="97">
        <v>2</v>
      </c>
      <c r="E659" s="98" t="s">
        <v>116</v>
      </c>
    </row>
    <row r="660" spans="1:5" ht="14.25" customHeight="1">
      <c r="A660" s="94"/>
      <c r="B660" s="95" t="s">
        <v>244</v>
      </c>
      <c r="C660" s="96"/>
      <c r="D660" s="97">
        <v>3</v>
      </c>
      <c r="E660" s="98" t="s">
        <v>118</v>
      </c>
    </row>
    <row r="661" spans="1:5" ht="14.25" customHeight="1">
      <c r="A661" s="94"/>
      <c r="B661" s="95" t="s">
        <v>245</v>
      </c>
      <c r="C661" s="96"/>
      <c r="D661" s="97">
        <v>4</v>
      </c>
      <c r="E661" s="98" t="s">
        <v>120</v>
      </c>
    </row>
    <row r="662" spans="1:5" ht="14.25" customHeight="1">
      <c r="A662" s="94"/>
      <c r="B662" s="95" t="s">
        <v>246</v>
      </c>
      <c r="C662" s="96"/>
      <c r="D662" s="97">
        <v>5</v>
      </c>
      <c r="E662" s="98" t="s">
        <v>122</v>
      </c>
    </row>
    <row r="663" spans="1:5" ht="14.25" customHeight="1">
      <c r="A663" s="94"/>
      <c r="B663" s="95" t="s">
        <v>247</v>
      </c>
      <c r="C663" s="96"/>
      <c r="D663" s="97">
        <v>6</v>
      </c>
      <c r="E663" s="98" t="s">
        <v>124</v>
      </c>
    </row>
    <row r="664" spans="1:5" ht="14.25" customHeight="1">
      <c r="A664" s="94"/>
      <c r="B664" s="95" t="s">
        <v>248</v>
      </c>
      <c r="C664" s="96"/>
      <c r="D664" s="97">
        <v>7</v>
      </c>
      <c r="E664" s="98" t="s">
        <v>126</v>
      </c>
    </row>
    <row r="665" spans="1:5" ht="14.25" customHeight="1">
      <c r="A665" s="94"/>
      <c r="B665" s="95" t="s">
        <v>249</v>
      </c>
      <c r="C665" s="96"/>
      <c r="D665" s="97">
        <v>8</v>
      </c>
      <c r="E665" s="98" t="s">
        <v>128</v>
      </c>
    </row>
    <row r="666" spans="1:5" ht="14.25" customHeight="1">
      <c r="A666" s="94"/>
      <c r="B666" s="95" t="s">
        <v>250</v>
      </c>
      <c r="C666" s="96"/>
      <c r="D666" s="97">
        <v>9</v>
      </c>
      <c r="E666" s="98" t="s">
        <v>130</v>
      </c>
    </row>
    <row r="667" spans="1:5" ht="14.25" customHeight="1">
      <c r="A667" s="94"/>
      <c r="B667" s="95" t="s">
        <v>251</v>
      </c>
      <c r="C667" s="96"/>
      <c r="D667" s="97">
        <v>10</v>
      </c>
      <c r="E667" s="98" t="s">
        <v>131</v>
      </c>
    </row>
    <row r="668" spans="1:5" ht="14.25" customHeight="1">
      <c r="A668" s="94"/>
      <c r="B668" s="95" t="s">
        <v>907</v>
      </c>
      <c r="C668" s="96"/>
      <c r="D668" s="97"/>
      <c r="E668" s="98" t="s">
        <v>906</v>
      </c>
    </row>
    <row r="669" spans="1:5" ht="14.25" customHeight="1">
      <c r="A669" s="94"/>
      <c r="B669" s="95" t="s">
        <v>252</v>
      </c>
      <c r="C669" s="96"/>
      <c r="D669" s="97">
        <v>11</v>
      </c>
      <c r="E669" s="98" t="s">
        <v>135</v>
      </c>
    </row>
    <row r="670" spans="1:5" ht="14.25" customHeight="1">
      <c r="A670" s="94"/>
      <c r="B670" s="95" t="s">
        <v>253</v>
      </c>
      <c r="C670" s="96"/>
      <c r="D670" s="97">
        <v>12</v>
      </c>
      <c r="E670" s="98" t="s">
        <v>137</v>
      </c>
    </row>
    <row r="671" spans="1:5" ht="14.25" customHeight="1">
      <c r="A671" s="94"/>
      <c r="B671" s="95" t="s">
        <v>254</v>
      </c>
      <c r="C671" s="96"/>
      <c r="D671" s="97">
        <v>13</v>
      </c>
      <c r="E671" s="98" t="s">
        <v>139</v>
      </c>
    </row>
    <row r="672" spans="1:5" ht="14.25" customHeight="1">
      <c r="A672" s="94"/>
      <c r="B672" s="95" t="s">
        <v>255</v>
      </c>
      <c r="C672" s="96"/>
      <c r="D672" s="97">
        <v>14</v>
      </c>
      <c r="E672" s="98" t="s">
        <v>146</v>
      </c>
    </row>
    <row r="673" spans="1:5" ht="14.25" customHeight="1">
      <c r="A673" s="94"/>
      <c r="B673" s="95" t="s">
        <v>256</v>
      </c>
      <c r="C673" s="96"/>
      <c r="D673" s="97">
        <v>15</v>
      </c>
      <c r="E673" s="98" t="s">
        <v>122</v>
      </c>
    </row>
    <row r="674" spans="1:5" ht="14.25" customHeight="1">
      <c r="A674" s="94"/>
      <c r="B674" s="95" t="s">
        <v>257</v>
      </c>
      <c r="C674" s="96"/>
      <c r="D674" s="97">
        <v>16</v>
      </c>
      <c r="E674" s="98" t="s">
        <v>120</v>
      </c>
    </row>
    <row r="675" spans="1:5" ht="14.25" customHeight="1">
      <c r="A675" s="94"/>
      <c r="B675" s="95" t="s">
        <v>258</v>
      </c>
      <c r="C675" s="96"/>
      <c r="D675" s="97">
        <v>17</v>
      </c>
      <c r="E675" s="98" t="s">
        <v>135</v>
      </c>
    </row>
    <row r="676" spans="1:5" ht="14.25" customHeight="1">
      <c r="A676" s="94"/>
      <c r="B676" s="95" t="s">
        <v>259</v>
      </c>
      <c r="C676" s="96"/>
      <c r="D676" s="97">
        <v>18</v>
      </c>
      <c r="E676" s="98" t="s">
        <v>166</v>
      </c>
    </row>
    <row r="677" spans="1:5" ht="14.25" customHeight="1">
      <c r="A677" s="94"/>
      <c r="B677" s="95" t="s">
        <v>260</v>
      </c>
      <c r="C677" s="96"/>
      <c r="D677" s="97">
        <v>19</v>
      </c>
      <c r="E677" s="98" t="s">
        <v>174</v>
      </c>
    </row>
    <row r="678" spans="1:5" ht="14.25" customHeight="1">
      <c r="A678" s="94"/>
      <c r="B678" s="95" t="s">
        <v>261</v>
      </c>
      <c r="C678" s="96"/>
      <c r="D678" s="97">
        <v>20</v>
      </c>
      <c r="E678" s="98" t="s">
        <v>176</v>
      </c>
    </row>
    <row r="679" spans="1:5" ht="14.25" customHeight="1">
      <c r="A679" s="94"/>
      <c r="B679" s="95" t="s">
        <v>262</v>
      </c>
      <c r="C679" s="96"/>
      <c r="D679" s="97">
        <v>21</v>
      </c>
      <c r="E679" s="98" t="s">
        <v>178</v>
      </c>
    </row>
    <row r="680" spans="1:5" ht="14.25" customHeight="1">
      <c r="A680" s="94"/>
      <c r="B680" s="95" t="s">
        <v>263</v>
      </c>
      <c r="C680" s="96"/>
      <c r="D680" s="97">
        <v>22</v>
      </c>
      <c r="E680" s="98" t="s">
        <v>180</v>
      </c>
    </row>
    <row r="681" spans="1:5" ht="14.25" customHeight="1">
      <c r="A681" s="94"/>
      <c r="B681" s="95" t="s">
        <v>264</v>
      </c>
      <c r="C681" s="96"/>
      <c r="D681" s="97">
        <v>23</v>
      </c>
      <c r="E681" s="98" t="s">
        <v>182</v>
      </c>
    </row>
    <row r="682" spans="1:5" ht="14.25" customHeight="1">
      <c r="A682" s="94"/>
      <c r="B682" s="95" t="s">
        <v>265</v>
      </c>
      <c r="C682" s="96"/>
      <c r="D682" s="97">
        <v>24</v>
      </c>
      <c r="E682" s="98" t="s">
        <v>184</v>
      </c>
    </row>
    <row r="683" spans="1:5" ht="14.25" customHeight="1">
      <c r="A683" s="94"/>
      <c r="B683" s="95" t="s">
        <v>266</v>
      </c>
      <c r="C683" s="96"/>
      <c r="D683" s="97">
        <v>25</v>
      </c>
      <c r="E683" s="98" t="s">
        <v>186</v>
      </c>
    </row>
    <row r="684" spans="1:5" ht="14.25" customHeight="1">
      <c r="A684" s="94"/>
      <c r="B684" s="95" t="s">
        <v>267</v>
      </c>
      <c r="C684" s="96"/>
      <c r="D684" s="97">
        <v>26</v>
      </c>
      <c r="E684" s="98" t="s">
        <v>188</v>
      </c>
    </row>
    <row r="685" spans="1:5" ht="14.25" customHeight="1">
      <c r="A685" s="94"/>
      <c r="B685" s="95" t="s">
        <v>268</v>
      </c>
      <c r="C685" s="96"/>
      <c r="D685" s="97">
        <v>27</v>
      </c>
      <c r="E685" s="98" t="s">
        <v>190</v>
      </c>
    </row>
    <row r="686" spans="1:5" ht="14.25" customHeight="1">
      <c r="A686" s="94"/>
      <c r="B686" s="95" t="s">
        <v>269</v>
      </c>
      <c r="C686" s="96"/>
      <c r="D686" s="97">
        <v>28</v>
      </c>
      <c r="E686" s="98" t="s">
        <v>192</v>
      </c>
    </row>
    <row r="687" spans="1:5" ht="14.25" customHeight="1">
      <c r="A687" s="94"/>
      <c r="B687" s="95" t="s">
        <v>270</v>
      </c>
      <c r="C687" s="96"/>
      <c r="D687" s="97">
        <v>29</v>
      </c>
      <c r="E687" s="98" t="s">
        <v>194</v>
      </c>
    </row>
    <row r="688" spans="1:5" ht="14.25" customHeight="1">
      <c r="A688" s="94"/>
      <c r="B688" s="95" t="s">
        <v>271</v>
      </c>
      <c r="C688" s="96"/>
      <c r="D688" s="97">
        <v>30</v>
      </c>
      <c r="E688" s="98" t="s">
        <v>201</v>
      </c>
    </row>
    <row r="689" spans="1:5" ht="14.25" customHeight="1">
      <c r="A689" s="94"/>
      <c r="B689" s="95" t="s">
        <v>272</v>
      </c>
      <c r="C689" s="96"/>
      <c r="D689" s="97">
        <v>31</v>
      </c>
      <c r="E689" s="98" t="s">
        <v>203</v>
      </c>
    </row>
    <row r="690" spans="1:5" ht="14.25" customHeight="1">
      <c r="A690" s="94"/>
      <c r="B690" s="95" t="s">
        <v>273</v>
      </c>
      <c r="C690" s="96"/>
      <c r="D690" s="97">
        <v>32</v>
      </c>
      <c r="E690" s="98" t="s">
        <v>205</v>
      </c>
    </row>
    <row r="691" spans="1:5" ht="14.25" customHeight="1">
      <c r="A691" s="94"/>
      <c r="B691" s="95" t="s">
        <v>274</v>
      </c>
      <c r="C691" s="96"/>
      <c r="D691" s="97">
        <v>33</v>
      </c>
      <c r="E691" s="98" t="s">
        <v>207</v>
      </c>
    </row>
    <row r="692" spans="1:5" ht="14.25" customHeight="1">
      <c r="A692" s="94"/>
      <c r="B692" s="95" t="s">
        <v>275</v>
      </c>
      <c r="C692" s="96"/>
      <c r="D692" s="97">
        <v>34</v>
      </c>
      <c r="E692" s="98" t="s">
        <v>210</v>
      </c>
    </row>
    <row r="693" spans="1:5" ht="14.25" customHeight="1">
      <c r="A693" s="94"/>
      <c r="B693" s="95" t="s">
        <v>276</v>
      </c>
      <c r="C693" s="96"/>
      <c r="D693" s="97">
        <v>35</v>
      </c>
      <c r="E693" s="98" t="s">
        <v>210</v>
      </c>
    </row>
    <row r="694" spans="1:5" ht="14.25" customHeight="1">
      <c r="A694" s="94"/>
      <c r="B694" s="95" t="s">
        <v>277</v>
      </c>
      <c r="C694" s="96"/>
      <c r="D694" s="97">
        <v>36</v>
      </c>
      <c r="E694" s="98" t="s">
        <v>222</v>
      </c>
    </row>
    <row r="695" spans="1:5" ht="14.25" customHeight="1">
      <c r="A695" s="94"/>
      <c r="B695" s="95" t="s">
        <v>278</v>
      </c>
      <c r="C695" s="96"/>
      <c r="D695" s="97">
        <v>37</v>
      </c>
      <c r="E695" s="98" t="s">
        <v>210</v>
      </c>
    </row>
    <row r="696" spans="1:5" ht="14.25" customHeight="1">
      <c r="A696" s="94"/>
      <c r="B696" s="95" t="s">
        <v>279</v>
      </c>
      <c r="C696" s="96"/>
      <c r="D696" s="97">
        <v>38</v>
      </c>
      <c r="E696" s="98" t="s">
        <v>215</v>
      </c>
    </row>
    <row r="697" spans="1:5" ht="14.25" customHeight="1">
      <c r="A697" s="94"/>
      <c r="B697" s="95" t="s">
        <v>280</v>
      </c>
      <c r="C697" s="96"/>
      <c r="D697" s="97">
        <v>39</v>
      </c>
      <c r="E697" s="98" t="s">
        <v>232</v>
      </c>
    </row>
    <row r="698" spans="1:5" ht="14.25" customHeight="1">
      <c r="A698" s="94"/>
      <c r="B698" s="95" t="s">
        <v>281</v>
      </c>
      <c r="C698" s="96"/>
      <c r="D698" s="97">
        <v>40</v>
      </c>
      <c r="E698" s="98" t="s">
        <v>215</v>
      </c>
    </row>
    <row r="699" spans="1:5" ht="14.25" customHeight="1">
      <c r="A699" s="94"/>
      <c r="B699" s="95" t="s">
        <v>282</v>
      </c>
      <c r="C699" s="96"/>
      <c r="D699" s="97">
        <v>41</v>
      </c>
      <c r="E699" s="98" t="s">
        <v>215</v>
      </c>
    </row>
    <row r="700" spans="1:5" ht="15" customHeight="1" hidden="1">
      <c r="A700" s="94"/>
      <c r="B700" s="95"/>
      <c r="C700" s="96"/>
      <c r="D700" s="97">
        <v>42</v>
      </c>
      <c r="E700" s="96"/>
    </row>
    <row r="701" spans="1:5" ht="15" customHeight="1" hidden="1">
      <c r="A701" s="94"/>
      <c r="B701" s="95"/>
      <c r="C701" s="96"/>
      <c r="D701" s="97">
        <v>43</v>
      </c>
      <c r="E701" s="96"/>
    </row>
    <row r="702" spans="1:5" ht="15" customHeight="1" hidden="1">
      <c r="A702" s="94"/>
      <c r="B702" s="95"/>
      <c r="C702" s="96"/>
      <c r="D702" s="97">
        <v>44</v>
      </c>
      <c r="E702" s="96"/>
    </row>
    <row r="703" spans="1:5" ht="15" customHeight="1" hidden="1">
      <c r="A703" s="94"/>
      <c r="B703" s="95"/>
      <c r="C703" s="96"/>
      <c r="D703" s="97">
        <v>45</v>
      </c>
      <c r="E703" s="96"/>
    </row>
    <row r="704" spans="1:5" ht="15" customHeight="1" hidden="1">
      <c r="A704" s="94"/>
      <c r="B704" s="95"/>
      <c r="C704" s="96"/>
      <c r="D704" s="97">
        <v>46</v>
      </c>
      <c r="E704" s="96"/>
    </row>
    <row r="705" spans="1:5" ht="15" customHeight="1" hidden="1">
      <c r="A705" s="94"/>
      <c r="B705" s="95"/>
      <c r="C705" s="96"/>
      <c r="D705" s="97">
        <v>47</v>
      </c>
      <c r="E705" s="96"/>
    </row>
    <row r="706" spans="1:5" ht="15" customHeight="1" hidden="1">
      <c r="A706" s="94"/>
      <c r="B706" s="95"/>
      <c r="C706" s="96"/>
      <c r="D706" s="97">
        <v>48</v>
      </c>
      <c r="E706" s="96"/>
    </row>
    <row r="707" spans="1:5" ht="15" customHeight="1" hidden="1">
      <c r="A707" s="94"/>
      <c r="B707" s="95"/>
      <c r="C707" s="96"/>
      <c r="D707" s="97">
        <v>49</v>
      </c>
      <c r="E707" s="96"/>
    </row>
    <row r="708" spans="1:5" ht="15" customHeight="1" hidden="1">
      <c r="A708" s="94"/>
      <c r="B708" s="95"/>
      <c r="C708" s="96"/>
      <c r="D708" s="97">
        <v>50</v>
      </c>
      <c r="E708" s="96"/>
    </row>
    <row r="709" spans="1:5" ht="15" customHeight="1" hidden="1">
      <c r="A709" s="94"/>
      <c r="B709" s="95"/>
      <c r="C709" s="96"/>
      <c r="D709" s="97">
        <v>51</v>
      </c>
      <c r="E709" s="96"/>
    </row>
    <row r="710" spans="1:5" ht="15" customHeight="1" hidden="1">
      <c r="A710" s="94"/>
      <c r="B710" s="95"/>
      <c r="C710" s="96"/>
      <c r="D710" s="97">
        <v>52</v>
      </c>
      <c r="E710" s="96"/>
    </row>
    <row r="711" spans="1:5" ht="15" customHeight="1" hidden="1">
      <c r="A711" s="94"/>
      <c r="B711" s="95"/>
      <c r="C711" s="96"/>
      <c r="D711" s="97">
        <v>53</v>
      </c>
      <c r="E711" s="96"/>
    </row>
    <row r="712" spans="1:5" ht="15" customHeight="1" hidden="1">
      <c r="A712" s="94"/>
      <c r="B712" s="95"/>
      <c r="C712" s="96"/>
      <c r="D712" s="97">
        <v>54</v>
      </c>
      <c r="E712" s="96"/>
    </row>
    <row r="713" spans="1:5" ht="15" customHeight="1" hidden="1">
      <c r="A713" s="94"/>
      <c r="B713" s="95"/>
      <c r="C713" s="96"/>
      <c r="D713" s="97">
        <v>55</v>
      </c>
      <c r="E713" s="96"/>
    </row>
    <row r="714" spans="1:5" ht="15" customHeight="1" hidden="1">
      <c r="A714" s="94"/>
      <c r="B714" s="95"/>
      <c r="C714" s="96"/>
      <c r="D714" s="97">
        <v>56</v>
      </c>
      <c r="E714" s="96"/>
    </row>
    <row r="715" spans="1:5" ht="15" customHeight="1" hidden="1">
      <c r="A715" s="94"/>
      <c r="B715" s="95"/>
      <c r="C715" s="96"/>
      <c r="D715" s="97">
        <v>57</v>
      </c>
      <c r="E715" s="96"/>
    </row>
    <row r="716" spans="1:5" ht="15" customHeight="1" hidden="1">
      <c r="A716" s="94"/>
      <c r="B716" s="95"/>
      <c r="C716" s="96"/>
      <c r="D716" s="97">
        <v>58</v>
      </c>
      <c r="E716" s="96"/>
    </row>
    <row r="717" spans="1:5" ht="15" customHeight="1" hidden="1">
      <c r="A717" s="94"/>
      <c r="B717" s="95"/>
      <c r="C717" s="96"/>
      <c r="D717" s="97">
        <v>59</v>
      </c>
      <c r="E717" s="96"/>
    </row>
    <row r="718" spans="1:5" ht="15" customHeight="1" hidden="1">
      <c r="A718" s="94"/>
      <c r="B718" s="95"/>
      <c r="C718" s="96"/>
      <c r="D718" s="97">
        <v>60</v>
      </c>
      <c r="E718" s="96"/>
    </row>
    <row r="719" spans="1:5" ht="15" customHeight="1" hidden="1">
      <c r="A719" s="94"/>
      <c r="B719" s="95"/>
      <c r="C719" s="96"/>
      <c r="D719" s="97">
        <v>61</v>
      </c>
      <c r="E719" s="96"/>
    </row>
    <row r="720" spans="1:5" ht="15" customHeight="1" hidden="1">
      <c r="A720" s="94"/>
      <c r="B720" s="95"/>
      <c r="C720" s="96"/>
      <c r="D720" s="97">
        <v>62</v>
      </c>
      <c r="E720" s="96"/>
    </row>
    <row r="721" spans="1:5" ht="15" customHeight="1" hidden="1">
      <c r="A721" s="94"/>
      <c r="B721" s="95"/>
      <c r="C721" s="96"/>
      <c r="D721" s="97">
        <v>63</v>
      </c>
      <c r="E721" s="96"/>
    </row>
    <row r="722" spans="1:5" ht="15" customHeight="1" hidden="1">
      <c r="A722" s="94"/>
      <c r="B722" s="95"/>
      <c r="C722" s="96"/>
      <c r="D722" s="97">
        <v>64</v>
      </c>
      <c r="E722" s="96"/>
    </row>
    <row r="723" spans="1:5" ht="15" customHeight="1" hidden="1">
      <c r="A723" s="94"/>
      <c r="B723" s="95"/>
      <c r="C723" s="96"/>
      <c r="D723" s="97">
        <v>65</v>
      </c>
      <c r="E723" s="96"/>
    </row>
    <row r="724" spans="1:5" ht="15" customHeight="1" hidden="1">
      <c r="A724" s="94"/>
      <c r="B724" s="95"/>
      <c r="C724" s="96"/>
      <c r="D724" s="97">
        <v>66</v>
      </c>
      <c r="E724" s="96"/>
    </row>
    <row r="725" spans="1:5" ht="15" customHeight="1" hidden="1">
      <c r="A725" s="94"/>
      <c r="B725" s="95"/>
      <c r="C725" s="96"/>
      <c r="D725" s="97">
        <v>67</v>
      </c>
      <c r="E725" s="96"/>
    </row>
    <row r="726" spans="1:5" ht="15" customHeight="1" hidden="1">
      <c r="A726" s="94"/>
      <c r="B726" s="95"/>
      <c r="C726" s="96"/>
      <c r="D726" s="97">
        <v>68</v>
      </c>
      <c r="E726" s="96"/>
    </row>
    <row r="727" spans="1:5" ht="15" customHeight="1" hidden="1">
      <c r="A727" s="94"/>
      <c r="B727" s="95"/>
      <c r="C727" s="96"/>
      <c r="D727" s="97">
        <v>69</v>
      </c>
      <c r="E727" s="96"/>
    </row>
    <row r="728" spans="1:5" ht="15" customHeight="1" hidden="1">
      <c r="A728" s="94"/>
      <c r="B728" s="95"/>
      <c r="C728" s="96"/>
      <c r="D728" s="97">
        <v>70</v>
      </c>
      <c r="E728" s="96"/>
    </row>
    <row r="729" spans="1:5" ht="15" customHeight="1" hidden="1">
      <c r="A729" s="94"/>
      <c r="B729" s="95"/>
      <c r="C729" s="96"/>
      <c r="D729" s="97">
        <v>71</v>
      </c>
      <c r="E729" s="96"/>
    </row>
    <row r="730" spans="1:5" ht="15" customHeight="1" hidden="1">
      <c r="A730" s="94"/>
      <c r="B730" s="95"/>
      <c r="C730" s="96"/>
      <c r="D730" s="97">
        <v>72</v>
      </c>
      <c r="E730" s="96"/>
    </row>
    <row r="731" spans="1:5" ht="15" customHeight="1" hidden="1">
      <c r="A731" s="94"/>
      <c r="B731" s="95"/>
      <c r="C731" s="96"/>
      <c r="D731" s="97">
        <v>73</v>
      </c>
      <c r="E731" s="96"/>
    </row>
    <row r="732" spans="1:5" ht="15" customHeight="1" hidden="1">
      <c r="A732" s="94"/>
      <c r="B732" s="95"/>
      <c r="C732" s="96"/>
      <c r="D732" s="97">
        <v>74</v>
      </c>
      <c r="E732" s="96"/>
    </row>
    <row r="733" spans="1:5" ht="15" customHeight="1" hidden="1">
      <c r="A733" s="94"/>
      <c r="B733" s="95"/>
      <c r="C733" s="96"/>
      <c r="D733" s="97">
        <v>75</v>
      </c>
      <c r="E733" s="96"/>
    </row>
    <row r="734" spans="1:5" ht="15" customHeight="1" hidden="1">
      <c r="A734" s="94"/>
      <c r="B734" s="95"/>
      <c r="C734" s="96"/>
      <c r="D734" s="97">
        <v>76</v>
      </c>
      <c r="E734" s="96"/>
    </row>
    <row r="735" spans="1:5" ht="15" customHeight="1" hidden="1">
      <c r="A735" s="94"/>
      <c r="B735" s="95"/>
      <c r="C735" s="96"/>
      <c r="D735" s="97">
        <v>77</v>
      </c>
      <c r="E735" s="96"/>
    </row>
    <row r="736" spans="1:5" ht="15" customHeight="1" hidden="1">
      <c r="A736" s="94"/>
      <c r="B736" s="95"/>
      <c r="C736" s="96"/>
      <c r="D736" s="97">
        <v>78</v>
      </c>
      <c r="E736" s="96"/>
    </row>
    <row r="737" spans="1:5" ht="15" customHeight="1" hidden="1">
      <c r="A737" s="94"/>
      <c r="B737" s="95"/>
      <c r="C737" s="96"/>
      <c r="D737" s="97">
        <v>79</v>
      </c>
      <c r="E737" s="96"/>
    </row>
    <row r="738" spans="1:5" ht="15" customHeight="1" hidden="1">
      <c r="A738" s="94"/>
      <c r="B738" s="95"/>
      <c r="C738" s="96"/>
      <c r="D738" s="97">
        <v>80</v>
      </c>
      <c r="E738" s="96"/>
    </row>
    <row r="739" spans="1:5" ht="15" customHeight="1" hidden="1">
      <c r="A739" s="94"/>
      <c r="B739" s="95"/>
      <c r="C739" s="96"/>
      <c r="D739" s="97">
        <v>81</v>
      </c>
      <c r="E739" s="96"/>
    </row>
    <row r="740" spans="1:5" ht="27" customHeight="1">
      <c r="A740" s="278" t="s">
        <v>151</v>
      </c>
      <c r="B740" s="278"/>
      <c r="C740" s="92"/>
      <c r="D740" s="93">
        <v>1</v>
      </c>
      <c r="E740" s="11" t="s">
        <v>292</v>
      </c>
    </row>
    <row r="741" spans="1:5" ht="14.25" customHeight="1">
      <c r="A741" s="94"/>
      <c r="B741" s="95" t="s">
        <v>258</v>
      </c>
      <c r="C741" s="96"/>
      <c r="D741" s="97">
        <v>2</v>
      </c>
      <c r="E741" s="98" t="s">
        <v>135</v>
      </c>
    </row>
    <row r="742" spans="1:5" ht="14.25" customHeight="1">
      <c r="A742" s="94"/>
      <c r="B742" s="95" t="s">
        <v>259</v>
      </c>
      <c r="C742" s="96"/>
      <c r="D742" s="97">
        <v>3</v>
      </c>
      <c r="E742" s="98" t="s">
        <v>166</v>
      </c>
    </row>
    <row r="743" spans="1:5" ht="14.25" customHeight="1">
      <c r="A743" s="94"/>
      <c r="B743" s="95" t="s">
        <v>260</v>
      </c>
      <c r="C743" s="96"/>
      <c r="D743" s="97">
        <v>4</v>
      </c>
      <c r="E743" s="98" t="s">
        <v>174</v>
      </c>
    </row>
    <row r="744" spans="1:5" ht="14.25" customHeight="1">
      <c r="A744" s="94"/>
      <c r="B744" s="95" t="s">
        <v>261</v>
      </c>
      <c r="C744" s="96"/>
      <c r="D744" s="97">
        <v>5</v>
      </c>
      <c r="E744" s="98" t="s">
        <v>176</v>
      </c>
    </row>
    <row r="745" spans="1:5" ht="14.25" customHeight="1">
      <c r="A745" s="94"/>
      <c r="B745" s="95" t="s">
        <v>262</v>
      </c>
      <c r="C745" s="96"/>
      <c r="D745" s="97">
        <v>6</v>
      </c>
      <c r="E745" s="98" t="s">
        <v>178</v>
      </c>
    </row>
    <row r="746" spans="1:5" ht="14.25" customHeight="1">
      <c r="A746" s="94"/>
      <c r="B746" s="95" t="s">
        <v>263</v>
      </c>
      <c r="C746" s="96"/>
      <c r="D746" s="97">
        <v>7</v>
      </c>
      <c r="E746" s="98" t="s">
        <v>180</v>
      </c>
    </row>
    <row r="747" spans="1:5" ht="14.25" customHeight="1">
      <c r="A747" s="94"/>
      <c r="B747" s="95" t="s">
        <v>264</v>
      </c>
      <c r="C747" s="96"/>
      <c r="D747" s="97">
        <v>8</v>
      </c>
      <c r="E747" s="98" t="s">
        <v>182</v>
      </c>
    </row>
    <row r="748" spans="1:5" ht="14.25" customHeight="1">
      <c r="A748" s="94"/>
      <c r="B748" s="95" t="s">
        <v>265</v>
      </c>
      <c r="C748" s="96"/>
      <c r="D748" s="97">
        <v>9</v>
      </c>
      <c r="E748" s="98" t="s">
        <v>184</v>
      </c>
    </row>
    <row r="749" spans="1:5" ht="14.25" customHeight="1">
      <c r="A749" s="94"/>
      <c r="B749" s="95" t="s">
        <v>267</v>
      </c>
      <c r="C749" s="96"/>
      <c r="D749" s="97">
        <v>10</v>
      </c>
      <c r="E749" s="98" t="s">
        <v>188</v>
      </c>
    </row>
    <row r="750" spans="1:5" ht="14.25" customHeight="1">
      <c r="A750" s="94"/>
      <c r="B750" s="95" t="s">
        <v>268</v>
      </c>
      <c r="C750" s="96"/>
      <c r="D750" s="97">
        <v>11</v>
      </c>
      <c r="E750" s="98" t="s">
        <v>190</v>
      </c>
    </row>
    <row r="751" spans="1:5" ht="14.25" customHeight="1">
      <c r="A751" s="94"/>
      <c r="B751" s="95" t="s">
        <v>269</v>
      </c>
      <c r="C751" s="96"/>
      <c r="D751" s="97">
        <v>12</v>
      </c>
      <c r="E751" s="98" t="s">
        <v>192</v>
      </c>
    </row>
    <row r="752" spans="1:5" ht="14.25" customHeight="1">
      <c r="A752" s="94"/>
      <c r="B752" s="95" t="s">
        <v>270</v>
      </c>
      <c r="C752" s="96"/>
      <c r="D752" s="97">
        <v>13</v>
      </c>
      <c r="E752" s="98" t="s">
        <v>194</v>
      </c>
    </row>
    <row r="753" spans="1:5" ht="14.25" customHeight="1">
      <c r="A753" s="94"/>
      <c r="B753" s="95" t="s">
        <v>271</v>
      </c>
      <c r="C753" s="96"/>
      <c r="D753" s="97">
        <v>14</v>
      </c>
      <c r="E753" s="98" t="s">
        <v>201</v>
      </c>
    </row>
    <row r="754" spans="1:5" ht="14.25" customHeight="1">
      <c r="A754" s="94"/>
      <c r="B754" s="95" t="s">
        <v>272</v>
      </c>
      <c r="C754" s="96"/>
      <c r="D754" s="97">
        <v>15</v>
      </c>
      <c r="E754" s="98" t="s">
        <v>203</v>
      </c>
    </row>
    <row r="755" spans="1:5" ht="14.25" customHeight="1">
      <c r="A755" s="94"/>
      <c r="B755" s="95" t="s">
        <v>273</v>
      </c>
      <c r="C755" s="96"/>
      <c r="D755" s="97">
        <v>16</v>
      </c>
      <c r="E755" s="98" t="s">
        <v>205</v>
      </c>
    </row>
    <row r="756" spans="1:5" ht="14.25" customHeight="1">
      <c r="A756" s="94"/>
      <c r="B756" s="95" t="s">
        <v>274</v>
      </c>
      <c r="C756" s="96"/>
      <c r="D756" s="97">
        <v>17</v>
      </c>
      <c r="E756" s="98" t="s">
        <v>207</v>
      </c>
    </row>
    <row r="757" spans="1:5" ht="14.25" customHeight="1">
      <c r="A757" s="94"/>
      <c r="B757" s="95" t="s">
        <v>275</v>
      </c>
      <c r="C757" s="96"/>
      <c r="D757" s="97">
        <v>18</v>
      </c>
      <c r="E757" s="98" t="s">
        <v>210</v>
      </c>
    </row>
    <row r="758" spans="1:5" ht="14.25" customHeight="1">
      <c r="A758" s="94"/>
      <c r="B758" s="95" t="s">
        <v>276</v>
      </c>
      <c r="C758" s="96"/>
      <c r="D758" s="97">
        <v>19</v>
      </c>
      <c r="E758" s="98" t="s">
        <v>210</v>
      </c>
    </row>
    <row r="759" spans="1:5" ht="14.25" customHeight="1">
      <c r="A759" s="94"/>
      <c r="B759" s="95" t="s">
        <v>282</v>
      </c>
      <c r="C759" s="96"/>
      <c r="D759" s="97">
        <v>20</v>
      </c>
      <c r="E759" s="98" t="s">
        <v>215</v>
      </c>
    </row>
    <row r="760" spans="1:5" ht="15" customHeight="1" hidden="1">
      <c r="A760" s="94"/>
      <c r="B760" s="95"/>
      <c r="C760" s="96"/>
      <c r="D760" s="97">
        <v>21</v>
      </c>
      <c r="E760" s="96"/>
    </row>
    <row r="761" spans="1:5" ht="15" customHeight="1" hidden="1">
      <c r="A761" s="94"/>
      <c r="B761" s="95"/>
      <c r="C761" s="96"/>
      <c r="D761" s="97">
        <v>22</v>
      </c>
      <c r="E761" s="96"/>
    </row>
    <row r="762" spans="1:5" ht="15" customHeight="1" hidden="1">
      <c r="A762" s="94"/>
      <c r="B762" s="95"/>
      <c r="C762" s="96"/>
      <c r="D762" s="97">
        <v>23</v>
      </c>
      <c r="E762" s="96"/>
    </row>
    <row r="763" spans="1:5" ht="15" customHeight="1" hidden="1">
      <c r="A763" s="94"/>
      <c r="B763" s="95"/>
      <c r="C763" s="96"/>
      <c r="D763" s="97">
        <v>24</v>
      </c>
      <c r="E763" s="96"/>
    </row>
    <row r="764" spans="1:5" ht="15" customHeight="1" hidden="1">
      <c r="A764" s="94"/>
      <c r="B764" s="95"/>
      <c r="C764" s="96"/>
      <c r="D764" s="97">
        <v>25</v>
      </c>
      <c r="E764" s="96"/>
    </row>
    <row r="765" spans="1:5" ht="15" customHeight="1" hidden="1">
      <c r="A765" s="94"/>
      <c r="B765" s="95"/>
      <c r="C765" s="96"/>
      <c r="D765" s="97">
        <v>26</v>
      </c>
      <c r="E765" s="96"/>
    </row>
    <row r="766" spans="1:5" ht="15" customHeight="1" hidden="1">
      <c r="A766" s="94"/>
      <c r="B766" s="95"/>
      <c r="C766" s="96"/>
      <c r="D766" s="97">
        <v>27</v>
      </c>
      <c r="E766" s="96"/>
    </row>
    <row r="767" spans="1:5" ht="15" customHeight="1" hidden="1">
      <c r="A767" s="94"/>
      <c r="B767" s="95"/>
      <c r="C767" s="96"/>
      <c r="D767" s="97">
        <v>28</v>
      </c>
      <c r="E767" s="96"/>
    </row>
    <row r="768" spans="1:5" ht="15" customHeight="1" hidden="1">
      <c r="A768" s="94"/>
      <c r="B768" s="95"/>
      <c r="C768" s="96"/>
      <c r="D768" s="97">
        <v>29</v>
      </c>
      <c r="E768" s="96"/>
    </row>
    <row r="769" spans="1:5" ht="15" customHeight="1" hidden="1">
      <c r="A769" s="94"/>
      <c r="B769" s="95"/>
      <c r="C769" s="96"/>
      <c r="D769" s="97">
        <v>30</v>
      </c>
      <c r="E769" s="96"/>
    </row>
    <row r="770" spans="1:5" ht="15" customHeight="1" hidden="1">
      <c r="A770" s="94"/>
      <c r="B770" s="95"/>
      <c r="C770" s="96"/>
      <c r="D770" s="97">
        <v>31</v>
      </c>
      <c r="E770" s="96"/>
    </row>
    <row r="771" spans="1:5" ht="15" customHeight="1" hidden="1">
      <c r="A771" s="94"/>
      <c r="B771" s="95"/>
      <c r="C771" s="96"/>
      <c r="D771" s="97">
        <v>32</v>
      </c>
      <c r="E771" s="96"/>
    </row>
    <row r="772" spans="1:5" ht="15" customHeight="1" hidden="1">
      <c r="A772" s="94"/>
      <c r="B772" s="95"/>
      <c r="C772" s="96"/>
      <c r="D772" s="97">
        <v>33</v>
      </c>
      <c r="E772" s="96"/>
    </row>
    <row r="773" spans="1:5" ht="15" customHeight="1" hidden="1">
      <c r="A773" s="94"/>
      <c r="B773" s="95"/>
      <c r="C773" s="96"/>
      <c r="D773" s="97">
        <v>34</v>
      </c>
      <c r="E773" s="96"/>
    </row>
    <row r="774" spans="1:5" ht="15" customHeight="1" hidden="1">
      <c r="A774" s="94"/>
      <c r="B774" s="95"/>
      <c r="C774" s="96"/>
      <c r="D774" s="97">
        <v>35</v>
      </c>
      <c r="E774" s="96"/>
    </row>
    <row r="775" spans="1:5" ht="15" customHeight="1" hidden="1">
      <c r="A775" s="94"/>
      <c r="B775" s="95"/>
      <c r="C775" s="96"/>
      <c r="D775" s="97">
        <v>36</v>
      </c>
      <c r="E775" s="96"/>
    </row>
    <row r="776" spans="1:5" ht="15" customHeight="1" hidden="1">
      <c r="A776" s="94"/>
      <c r="B776" s="95"/>
      <c r="C776" s="96"/>
      <c r="D776" s="97">
        <v>37</v>
      </c>
      <c r="E776" s="96"/>
    </row>
    <row r="777" spans="1:5" ht="15" customHeight="1" hidden="1">
      <c r="A777" s="94"/>
      <c r="B777" s="95"/>
      <c r="C777" s="96"/>
      <c r="D777" s="97">
        <v>38</v>
      </c>
      <c r="E777" s="96"/>
    </row>
    <row r="778" spans="1:5" ht="15" customHeight="1" hidden="1">
      <c r="A778" s="94"/>
      <c r="B778" s="95"/>
      <c r="C778" s="96"/>
      <c r="D778" s="97">
        <v>39</v>
      </c>
      <c r="E778" s="96"/>
    </row>
    <row r="779" spans="1:5" ht="15" customHeight="1" hidden="1">
      <c r="A779" s="94"/>
      <c r="B779" s="95"/>
      <c r="C779" s="96"/>
      <c r="D779" s="97">
        <v>40</v>
      </c>
      <c r="E779" s="96"/>
    </row>
    <row r="780" spans="1:5" ht="15" customHeight="1" hidden="1">
      <c r="A780" s="94"/>
      <c r="B780" s="95"/>
      <c r="C780" s="96"/>
      <c r="D780" s="97">
        <v>41</v>
      </c>
      <c r="E780" s="96"/>
    </row>
    <row r="781" spans="1:5" ht="15" customHeight="1" hidden="1">
      <c r="A781" s="94"/>
      <c r="B781" s="95"/>
      <c r="C781" s="96"/>
      <c r="D781" s="97">
        <v>42</v>
      </c>
      <c r="E781" s="96"/>
    </row>
    <row r="782" spans="1:5" ht="15" customHeight="1" hidden="1">
      <c r="A782" s="94"/>
      <c r="B782" s="95"/>
      <c r="C782" s="96"/>
      <c r="D782" s="97">
        <v>43</v>
      </c>
      <c r="E782" s="96"/>
    </row>
    <row r="783" spans="1:5" ht="15" customHeight="1" hidden="1">
      <c r="A783" s="94"/>
      <c r="B783" s="95"/>
      <c r="C783" s="96"/>
      <c r="D783" s="97">
        <v>44</v>
      </c>
      <c r="E783" s="96"/>
    </row>
    <row r="784" spans="1:5" ht="15" customHeight="1" hidden="1">
      <c r="A784" s="94"/>
      <c r="B784" s="95"/>
      <c r="C784" s="96"/>
      <c r="D784" s="97">
        <v>45</v>
      </c>
      <c r="E784" s="96"/>
    </row>
    <row r="785" spans="1:5" ht="15" customHeight="1" hidden="1">
      <c r="A785" s="94"/>
      <c r="B785" s="95"/>
      <c r="C785" s="96"/>
      <c r="D785" s="97">
        <v>46</v>
      </c>
      <c r="E785" s="96"/>
    </row>
    <row r="786" spans="1:5" ht="15" customHeight="1" hidden="1">
      <c r="A786" s="94"/>
      <c r="B786" s="95"/>
      <c r="C786" s="96"/>
      <c r="D786" s="97">
        <v>47</v>
      </c>
      <c r="E786" s="96"/>
    </row>
    <row r="787" spans="1:5" ht="15" customHeight="1" hidden="1">
      <c r="A787" s="94"/>
      <c r="B787" s="95"/>
      <c r="C787" s="96"/>
      <c r="D787" s="97">
        <v>48</v>
      </c>
      <c r="E787" s="96"/>
    </row>
    <row r="788" spans="1:5" ht="15" customHeight="1" hidden="1">
      <c r="A788" s="94"/>
      <c r="B788" s="95"/>
      <c r="C788" s="96"/>
      <c r="D788" s="97">
        <v>49</v>
      </c>
      <c r="E788" s="96"/>
    </row>
    <row r="789" spans="1:5" ht="15" customHeight="1" hidden="1">
      <c r="A789" s="94"/>
      <c r="B789" s="95"/>
      <c r="C789" s="96"/>
      <c r="D789" s="97">
        <v>50</v>
      </c>
      <c r="E789" s="96"/>
    </row>
    <row r="790" spans="1:5" ht="15" customHeight="1" hidden="1">
      <c r="A790" s="94"/>
      <c r="B790" s="95"/>
      <c r="C790" s="96"/>
      <c r="D790" s="97">
        <v>51</v>
      </c>
      <c r="E790" s="96"/>
    </row>
    <row r="791" spans="1:5" ht="15" customHeight="1" hidden="1">
      <c r="A791" s="94"/>
      <c r="B791" s="95"/>
      <c r="C791" s="96"/>
      <c r="D791" s="97">
        <v>52</v>
      </c>
      <c r="E791" s="96"/>
    </row>
    <row r="792" spans="1:5" ht="15" customHeight="1" hidden="1">
      <c r="A792" s="94"/>
      <c r="B792" s="95"/>
      <c r="C792" s="96"/>
      <c r="D792" s="97">
        <v>53</v>
      </c>
      <c r="E792" s="96"/>
    </row>
    <row r="793" spans="1:5" ht="15" customHeight="1" hidden="1">
      <c r="A793" s="94"/>
      <c r="B793" s="95"/>
      <c r="C793" s="96"/>
      <c r="D793" s="97">
        <v>54</v>
      </c>
      <c r="E793" s="96"/>
    </row>
    <row r="794" spans="1:5" ht="15" customHeight="1" hidden="1">
      <c r="A794" s="94"/>
      <c r="B794" s="95"/>
      <c r="C794" s="96"/>
      <c r="D794" s="97">
        <v>55</v>
      </c>
      <c r="E794" s="96"/>
    </row>
    <row r="795" spans="1:5" ht="15" customHeight="1" hidden="1">
      <c r="A795" s="94"/>
      <c r="B795" s="95"/>
      <c r="C795" s="96"/>
      <c r="D795" s="97">
        <v>56</v>
      </c>
      <c r="E795" s="96"/>
    </row>
    <row r="796" spans="1:5" ht="15" customHeight="1" hidden="1">
      <c r="A796" s="94"/>
      <c r="B796" s="95"/>
      <c r="C796" s="96"/>
      <c r="D796" s="97">
        <v>57</v>
      </c>
      <c r="E796" s="96"/>
    </row>
    <row r="797" spans="1:5" ht="15" customHeight="1" hidden="1">
      <c r="A797" s="94"/>
      <c r="B797" s="95"/>
      <c r="C797" s="96"/>
      <c r="D797" s="97">
        <v>58</v>
      </c>
      <c r="E797" s="96"/>
    </row>
    <row r="798" spans="1:5" ht="15" customHeight="1" hidden="1">
      <c r="A798" s="94"/>
      <c r="B798" s="95"/>
      <c r="C798" s="96"/>
      <c r="D798" s="97">
        <v>59</v>
      </c>
      <c r="E798" s="96"/>
    </row>
    <row r="799" spans="1:5" ht="15" customHeight="1" hidden="1">
      <c r="A799" s="94"/>
      <c r="B799" s="95"/>
      <c r="C799" s="96"/>
      <c r="D799" s="97">
        <v>60</v>
      </c>
      <c r="E799" s="96"/>
    </row>
    <row r="800" spans="1:5" ht="15" customHeight="1" hidden="1">
      <c r="A800" s="94"/>
      <c r="B800" s="95"/>
      <c r="C800" s="96"/>
      <c r="D800" s="97">
        <v>61</v>
      </c>
      <c r="E800" s="96"/>
    </row>
    <row r="801" spans="1:5" ht="15" customHeight="1" hidden="1">
      <c r="A801" s="94"/>
      <c r="B801" s="95"/>
      <c r="C801" s="96"/>
      <c r="D801" s="97">
        <v>62</v>
      </c>
      <c r="E801" s="96"/>
    </row>
    <row r="802" spans="1:5" ht="15" customHeight="1" hidden="1">
      <c r="A802" s="94"/>
      <c r="B802" s="95"/>
      <c r="C802" s="96"/>
      <c r="D802" s="97">
        <v>63</v>
      </c>
      <c r="E802" s="96"/>
    </row>
    <row r="803" spans="1:5" ht="15" customHeight="1" hidden="1">
      <c r="A803" s="94"/>
      <c r="B803" s="95"/>
      <c r="C803" s="96"/>
      <c r="D803" s="97">
        <v>64</v>
      </c>
      <c r="E803" s="96"/>
    </row>
    <row r="804" spans="1:5" ht="15" customHeight="1" hidden="1">
      <c r="A804" s="94"/>
      <c r="B804" s="95"/>
      <c r="C804" s="96"/>
      <c r="D804" s="97">
        <v>65</v>
      </c>
      <c r="E804" s="96"/>
    </row>
    <row r="805" spans="1:5" ht="15" customHeight="1" hidden="1">
      <c r="A805" s="94"/>
      <c r="B805" s="95"/>
      <c r="C805" s="96"/>
      <c r="D805" s="97">
        <v>66</v>
      </c>
      <c r="E805" s="96"/>
    </row>
    <row r="806" spans="1:5" ht="15" customHeight="1" hidden="1">
      <c r="A806" s="94"/>
      <c r="B806" s="95"/>
      <c r="C806" s="96"/>
      <c r="D806" s="97">
        <v>67</v>
      </c>
      <c r="E806" s="96"/>
    </row>
    <row r="807" spans="1:5" ht="15" customHeight="1" hidden="1">
      <c r="A807" s="94"/>
      <c r="B807" s="95"/>
      <c r="C807" s="96"/>
      <c r="D807" s="97">
        <v>68</v>
      </c>
      <c r="E807" s="96"/>
    </row>
    <row r="808" spans="1:5" ht="15" customHeight="1" hidden="1">
      <c r="A808" s="94"/>
      <c r="B808" s="95"/>
      <c r="C808" s="96"/>
      <c r="D808" s="97">
        <v>69</v>
      </c>
      <c r="E808" s="96"/>
    </row>
    <row r="809" spans="1:5" ht="15" customHeight="1" hidden="1">
      <c r="A809" s="94"/>
      <c r="B809" s="95"/>
      <c r="C809" s="96"/>
      <c r="D809" s="97">
        <v>70</v>
      </c>
      <c r="E809" s="96"/>
    </row>
    <row r="810" spans="1:5" ht="15" customHeight="1" hidden="1">
      <c r="A810" s="94"/>
      <c r="B810" s="95"/>
      <c r="C810" s="96"/>
      <c r="D810" s="97">
        <v>71</v>
      </c>
      <c r="E810" s="96"/>
    </row>
    <row r="811" spans="1:5" ht="15" customHeight="1" hidden="1">
      <c r="A811" s="94"/>
      <c r="B811" s="95"/>
      <c r="C811" s="96"/>
      <c r="D811" s="97">
        <v>72</v>
      </c>
      <c r="E811" s="96"/>
    </row>
    <row r="812" spans="1:5" ht="15" customHeight="1" hidden="1">
      <c r="A812" s="94"/>
      <c r="B812" s="95"/>
      <c r="C812" s="96"/>
      <c r="D812" s="97">
        <v>73</v>
      </c>
      <c r="E812" s="96"/>
    </row>
    <row r="813" spans="1:5" ht="15" customHeight="1" hidden="1">
      <c r="A813" s="94"/>
      <c r="B813" s="95"/>
      <c r="C813" s="96"/>
      <c r="D813" s="97">
        <v>74</v>
      </c>
      <c r="E813" s="96"/>
    </row>
    <row r="814" spans="1:5" ht="15" customHeight="1" hidden="1">
      <c r="A814" s="94"/>
      <c r="B814" s="95"/>
      <c r="C814" s="96"/>
      <c r="D814" s="97">
        <v>75</v>
      </c>
      <c r="E814" s="96"/>
    </row>
    <row r="815" spans="1:5" ht="15" customHeight="1" hidden="1">
      <c r="A815" s="94"/>
      <c r="B815" s="95"/>
      <c r="C815" s="96"/>
      <c r="D815" s="97">
        <v>76</v>
      </c>
      <c r="E815" s="96"/>
    </row>
    <row r="816" spans="1:5" ht="15" customHeight="1" hidden="1">
      <c r="A816" s="94"/>
      <c r="B816" s="95"/>
      <c r="C816" s="96"/>
      <c r="D816" s="97">
        <v>77</v>
      </c>
      <c r="E816" s="96"/>
    </row>
    <row r="817" spans="1:5" ht="15" customHeight="1" hidden="1">
      <c r="A817" s="94"/>
      <c r="B817" s="95"/>
      <c r="C817" s="96"/>
      <c r="D817" s="97">
        <v>78</v>
      </c>
      <c r="E817" s="96"/>
    </row>
    <row r="818" spans="1:5" ht="15" customHeight="1" hidden="1">
      <c r="A818" s="94"/>
      <c r="B818" s="95"/>
      <c r="C818" s="96"/>
      <c r="D818" s="97">
        <v>79</v>
      </c>
      <c r="E818" s="96"/>
    </row>
    <row r="819" spans="1:5" ht="15" customHeight="1" hidden="1">
      <c r="A819" s="94"/>
      <c r="B819" s="95"/>
      <c r="C819" s="96"/>
      <c r="D819" s="97">
        <v>80</v>
      </c>
      <c r="E819" s="96"/>
    </row>
    <row r="820" spans="1:5" ht="15" customHeight="1" hidden="1">
      <c r="A820" s="94"/>
      <c r="B820" s="95"/>
      <c r="C820" s="96"/>
      <c r="D820" s="97">
        <v>81</v>
      </c>
      <c r="E820" s="96"/>
    </row>
    <row r="821" spans="1:5" ht="27" customHeight="1">
      <c r="A821" s="278" t="s">
        <v>152</v>
      </c>
      <c r="B821" s="278"/>
      <c r="C821" s="92"/>
      <c r="D821" s="93">
        <v>1</v>
      </c>
      <c r="E821" s="11" t="s">
        <v>293</v>
      </c>
    </row>
    <row r="822" spans="1:5" ht="14.25" customHeight="1">
      <c r="A822" s="94"/>
      <c r="B822" s="95" t="s">
        <v>258</v>
      </c>
      <c r="C822" s="96"/>
      <c r="D822" s="97">
        <v>2</v>
      </c>
      <c r="E822" s="98" t="s">
        <v>135</v>
      </c>
    </row>
    <row r="823" spans="1:5" ht="14.25" customHeight="1">
      <c r="A823" s="94"/>
      <c r="B823" s="95" t="s">
        <v>259</v>
      </c>
      <c r="C823" s="96"/>
      <c r="D823" s="97">
        <v>3</v>
      </c>
      <c r="E823" s="98" t="s">
        <v>166</v>
      </c>
    </row>
    <row r="824" spans="1:5" ht="14.25" customHeight="1">
      <c r="A824" s="94"/>
      <c r="B824" s="95" t="s">
        <v>260</v>
      </c>
      <c r="C824" s="96"/>
      <c r="D824" s="97">
        <v>4</v>
      </c>
      <c r="E824" s="98" t="s">
        <v>174</v>
      </c>
    </row>
    <row r="825" spans="1:5" ht="14.25" customHeight="1">
      <c r="A825" s="94"/>
      <c r="B825" s="95" t="s">
        <v>261</v>
      </c>
      <c r="C825" s="96"/>
      <c r="D825" s="97">
        <v>5</v>
      </c>
      <c r="E825" s="98" t="s">
        <v>176</v>
      </c>
    </row>
    <row r="826" spans="1:5" ht="14.25" customHeight="1">
      <c r="A826" s="94"/>
      <c r="B826" s="95" t="s">
        <v>262</v>
      </c>
      <c r="C826" s="96"/>
      <c r="D826" s="97">
        <v>6</v>
      </c>
      <c r="E826" s="98" t="s">
        <v>178</v>
      </c>
    </row>
    <row r="827" spans="1:5" ht="14.25" customHeight="1">
      <c r="A827" s="94"/>
      <c r="B827" s="95" t="s">
        <v>263</v>
      </c>
      <c r="C827" s="96"/>
      <c r="D827" s="97">
        <v>7</v>
      </c>
      <c r="E827" s="98" t="s">
        <v>180</v>
      </c>
    </row>
    <row r="828" spans="1:5" ht="14.25" customHeight="1">
      <c r="A828" s="94"/>
      <c r="B828" s="95" t="s">
        <v>264</v>
      </c>
      <c r="C828" s="96"/>
      <c r="D828" s="97">
        <v>8</v>
      </c>
      <c r="E828" s="98" t="s">
        <v>182</v>
      </c>
    </row>
    <row r="829" spans="1:5" ht="14.25" customHeight="1">
      <c r="A829" s="94"/>
      <c r="B829" s="95" t="s">
        <v>265</v>
      </c>
      <c r="C829" s="96"/>
      <c r="D829" s="97">
        <v>9</v>
      </c>
      <c r="E829" s="98" t="s">
        <v>184</v>
      </c>
    </row>
    <row r="830" spans="1:5" ht="14.25" customHeight="1">
      <c r="A830" s="94"/>
      <c r="B830" s="95" t="s">
        <v>267</v>
      </c>
      <c r="C830" s="96"/>
      <c r="D830" s="97">
        <v>10</v>
      </c>
      <c r="E830" s="98" t="s">
        <v>188</v>
      </c>
    </row>
    <row r="831" spans="1:5" ht="14.25" customHeight="1">
      <c r="A831" s="94"/>
      <c r="B831" s="95" t="s">
        <v>268</v>
      </c>
      <c r="C831" s="96"/>
      <c r="D831" s="97">
        <v>11</v>
      </c>
      <c r="E831" s="98" t="s">
        <v>190</v>
      </c>
    </row>
    <row r="832" spans="1:5" ht="14.25" customHeight="1">
      <c r="A832" s="94"/>
      <c r="B832" s="95" t="s">
        <v>269</v>
      </c>
      <c r="C832" s="96"/>
      <c r="D832" s="97">
        <v>12</v>
      </c>
      <c r="E832" s="98" t="s">
        <v>192</v>
      </c>
    </row>
    <row r="833" spans="1:5" ht="14.25" customHeight="1">
      <c r="A833" s="94"/>
      <c r="B833" s="95" t="s">
        <v>271</v>
      </c>
      <c r="C833" s="96"/>
      <c r="D833" s="97">
        <v>13</v>
      </c>
      <c r="E833" s="98" t="s">
        <v>201</v>
      </c>
    </row>
    <row r="834" spans="1:5" ht="14.25" customHeight="1">
      <c r="A834" s="94"/>
      <c r="B834" s="95" t="s">
        <v>272</v>
      </c>
      <c r="C834" s="96"/>
      <c r="D834" s="97">
        <v>14</v>
      </c>
      <c r="E834" s="98" t="s">
        <v>203</v>
      </c>
    </row>
    <row r="835" spans="1:5" ht="14.25" customHeight="1">
      <c r="A835" s="94"/>
      <c r="B835" s="95" t="s">
        <v>273</v>
      </c>
      <c r="C835" s="96"/>
      <c r="D835" s="97">
        <v>15</v>
      </c>
      <c r="E835" s="98" t="s">
        <v>205</v>
      </c>
    </row>
    <row r="836" spans="1:5" ht="14.25" customHeight="1">
      <c r="A836" s="94"/>
      <c r="B836" s="95" t="s">
        <v>274</v>
      </c>
      <c r="C836" s="96"/>
      <c r="D836" s="97">
        <v>16</v>
      </c>
      <c r="E836" s="98" t="s">
        <v>207</v>
      </c>
    </row>
    <row r="837" spans="1:5" ht="14.25" customHeight="1">
      <c r="A837" s="94"/>
      <c r="B837" s="95" t="s">
        <v>275</v>
      </c>
      <c r="C837" s="96"/>
      <c r="D837" s="97">
        <v>17</v>
      </c>
      <c r="E837" s="98" t="s">
        <v>210</v>
      </c>
    </row>
    <row r="838" spans="1:5" ht="14.25" customHeight="1">
      <c r="A838" s="94"/>
      <c r="B838" s="95" t="s">
        <v>276</v>
      </c>
      <c r="C838" s="96"/>
      <c r="D838" s="97">
        <v>18</v>
      </c>
      <c r="E838" s="98" t="s">
        <v>210</v>
      </c>
    </row>
    <row r="839" spans="1:5" ht="14.25" customHeight="1">
      <c r="A839" s="94"/>
      <c r="B839" s="95" t="s">
        <v>282</v>
      </c>
      <c r="C839" s="96"/>
      <c r="D839" s="97">
        <v>19</v>
      </c>
      <c r="E839" s="98" t="s">
        <v>215</v>
      </c>
    </row>
    <row r="840" spans="1:5" ht="15" customHeight="1" hidden="1">
      <c r="A840" s="94"/>
      <c r="B840" s="95"/>
      <c r="C840" s="96"/>
      <c r="D840" s="97">
        <v>20</v>
      </c>
      <c r="E840" s="96"/>
    </row>
    <row r="841" spans="1:5" ht="15" customHeight="1" hidden="1">
      <c r="A841" s="94"/>
      <c r="B841" s="95"/>
      <c r="C841" s="96"/>
      <c r="D841" s="97">
        <v>21</v>
      </c>
      <c r="E841" s="96"/>
    </row>
    <row r="842" spans="1:5" ht="15" customHeight="1" hidden="1">
      <c r="A842" s="94"/>
      <c r="B842" s="95"/>
      <c r="C842" s="96"/>
      <c r="D842" s="97">
        <v>22</v>
      </c>
      <c r="E842" s="96"/>
    </row>
    <row r="843" spans="1:5" ht="15" customHeight="1" hidden="1">
      <c r="A843" s="94"/>
      <c r="B843" s="95"/>
      <c r="C843" s="96"/>
      <c r="D843" s="97">
        <v>23</v>
      </c>
      <c r="E843" s="96"/>
    </row>
    <row r="844" spans="1:5" ht="15" customHeight="1" hidden="1">
      <c r="A844" s="94"/>
      <c r="B844" s="95"/>
      <c r="C844" s="96"/>
      <c r="D844" s="97">
        <v>24</v>
      </c>
      <c r="E844" s="96"/>
    </row>
    <row r="845" spans="1:5" ht="15" customHeight="1" hidden="1">
      <c r="A845" s="94"/>
      <c r="B845" s="95"/>
      <c r="C845" s="96"/>
      <c r="D845" s="97">
        <v>25</v>
      </c>
      <c r="E845" s="96"/>
    </row>
    <row r="846" spans="1:5" ht="15" customHeight="1" hidden="1">
      <c r="A846" s="94"/>
      <c r="B846" s="95"/>
      <c r="C846" s="96"/>
      <c r="D846" s="97">
        <v>26</v>
      </c>
      <c r="E846" s="96"/>
    </row>
    <row r="847" spans="1:5" ht="15" customHeight="1" hidden="1">
      <c r="A847" s="94"/>
      <c r="B847" s="95"/>
      <c r="C847" s="96"/>
      <c r="D847" s="97">
        <v>27</v>
      </c>
      <c r="E847" s="96"/>
    </row>
    <row r="848" spans="1:5" ht="15" customHeight="1" hidden="1">
      <c r="A848" s="94"/>
      <c r="B848" s="95"/>
      <c r="C848" s="96"/>
      <c r="D848" s="97">
        <v>28</v>
      </c>
      <c r="E848" s="96"/>
    </row>
    <row r="849" spans="1:5" ht="15" customHeight="1" hidden="1">
      <c r="A849" s="94"/>
      <c r="B849" s="95"/>
      <c r="C849" s="96"/>
      <c r="D849" s="97">
        <v>29</v>
      </c>
      <c r="E849" s="96"/>
    </row>
    <row r="850" spans="1:5" ht="15" customHeight="1" hidden="1">
      <c r="A850" s="94"/>
      <c r="B850" s="95"/>
      <c r="C850" s="96"/>
      <c r="D850" s="97">
        <v>30</v>
      </c>
      <c r="E850" s="96"/>
    </row>
    <row r="851" spans="1:5" ht="15" customHeight="1" hidden="1">
      <c r="A851" s="94"/>
      <c r="B851" s="95"/>
      <c r="C851" s="96"/>
      <c r="D851" s="97">
        <v>31</v>
      </c>
      <c r="E851" s="96"/>
    </row>
    <row r="852" spans="1:5" ht="15" customHeight="1" hidden="1">
      <c r="A852" s="94"/>
      <c r="B852" s="95"/>
      <c r="C852" s="96"/>
      <c r="D852" s="97">
        <v>32</v>
      </c>
      <c r="E852" s="96"/>
    </row>
    <row r="853" spans="1:5" ht="15" customHeight="1" hidden="1">
      <c r="A853" s="94"/>
      <c r="B853" s="95"/>
      <c r="C853" s="96"/>
      <c r="D853" s="97">
        <v>33</v>
      </c>
      <c r="E853" s="96"/>
    </row>
    <row r="854" spans="1:5" ht="15" customHeight="1" hidden="1">
      <c r="A854" s="94"/>
      <c r="B854" s="95"/>
      <c r="C854" s="96"/>
      <c r="D854" s="97">
        <v>34</v>
      </c>
      <c r="E854" s="96"/>
    </row>
    <row r="855" spans="1:5" ht="15" customHeight="1" hidden="1">
      <c r="A855" s="94"/>
      <c r="B855" s="95"/>
      <c r="C855" s="96"/>
      <c r="D855" s="97">
        <v>35</v>
      </c>
      <c r="E855" s="96"/>
    </row>
    <row r="856" spans="1:5" ht="15" customHeight="1" hidden="1">
      <c r="A856" s="94"/>
      <c r="B856" s="95"/>
      <c r="C856" s="96"/>
      <c r="D856" s="97">
        <v>36</v>
      </c>
      <c r="E856" s="96"/>
    </row>
    <row r="857" spans="1:5" ht="15" customHeight="1" hidden="1">
      <c r="A857" s="94"/>
      <c r="B857" s="95"/>
      <c r="C857" s="96"/>
      <c r="D857" s="97">
        <v>37</v>
      </c>
      <c r="E857" s="96"/>
    </row>
    <row r="858" spans="1:5" ht="15" customHeight="1" hidden="1">
      <c r="A858" s="94"/>
      <c r="B858" s="95"/>
      <c r="C858" s="96"/>
      <c r="D858" s="97">
        <v>38</v>
      </c>
      <c r="E858" s="96"/>
    </row>
    <row r="859" spans="1:5" ht="15" customHeight="1" hidden="1">
      <c r="A859" s="94"/>
      <c r="B859" s="95"/>
      <c r="C859" s="96"/>
      <c r="D859" s="97">
        <v>39</v>
      </c>
      <c r="E859" s="96"/>
    </row>
    <row r="860" spans="1:5" ht="15" customHeight="1" hidden="1">
      <c r="A860" s="94"/>
      <c r="B860" s="95"/>
      <c r="C860" s="96"/>
      <c r="D860" s="97">
        <v>40</v>
      </c>
      <c r="E860" s="96"/>
    </row>
    <row r="861" spans="1:5" ht="15" customHeight="1" hidden="1">
      <c r="A861" s="94"/>
      <c r="B861" s="95"/>
      <c r="C861" s="96"/>
      <c r="D861" s="97">
        <v>41</v>
      </c>
      <c r="E861" s="96"/>
    </row>
    <row r="862" spans="1:5" ht="15" customHeight="1" hidden="1">
      <c r="A862" s="94"/>
      <c r="B862" s="95"/>
      <c r="C862" s="96"/>
      <c r="D862" s="97">
        <v>42</v>
      </c>
      <c r="E862" s="96"/>
    </row>
    <row r="863" spans="1:5" ht="15" customHeight="1" hidden="1">
      <c r="A863" s="94"/>
      <c r="B863" s="95"/>
      <c r="C863" s="96"/>
      <c r="D863" s="97">
        <v>43</v>
      </c>
      <c r="E863" s="96"/>
    </row>
    <row r="864" spans="1:5" ht="15" customHeight="1" hidden="1">
      <c r="A864" s="94"/>
      <c r="B864" s="95"/>
      <c r="C864" s="96"/>
      <c r="D864" s="97">
        <v>44</v>
      </c>
      <c r="E864" s="96"/>
    </row>
    <row r="865" spans="1:5" ht="15" customHeight="1" hidden="1">
      <c r="A865" s="94"/>
      <c r="B865" s="95"/>
      <c r="C865" s="96"/>
      <c r="D865" s="97">
        <v>45</v>
      </c>
      <c r="E865" s="96"/>
    </row>
    <row r="866" spans="1:5" ht="15" customHeight="1" hidden="1">
      <c r="A866" s="94"/>
      <c r="B866" s="95"/>
      <c r="C866" s="96"/>
      <c r="D866" s="97">
        <v>46</v>
      </c>
      <c r="E866" s="96"/>
    </row>
    <row r="867" spans="1:5" ht="15" customHeight="1" hidden="1">
      <c r="A867" s="94"/>
      <c r="B867" s="95"/>
      <c r="C867" s="96"/>
      <c r="D867" s="97">
        <v>47</v>
      </c>
      <c r="E867" s="96"/>
    </row>
    <row r="868" spans="1:5" ht="15" customHeight="1" hidden="1">
      <c r="A868" s="94"/>
      <c r="B868" s="95"/>
      <c r="C868" s="96"/>
      <c r="D868" s="97">
        <v>48</v>
      </c>
      <c r="E868" s="96"/>
    </row>
    <row r="869" spans="1:5" ht="15" customHeight="1" hidden="1">
      <c r="A869" s="94"/>
      <c r="B869" s="95"/>
      <c r="C869" s="96"/>
      <c r="D869" s="97">
        <v>49</v>
      </c>
      <c r="E869" s="96"/>
    </row>
    <row r="870" spans="1:5" ht="15" customHeight="1" hidden="1">
      <c r="A870" s="94"/>
      <c r="B870" s="95"/>
      <c r="C870" s="96"/>
      <c r="D870" s="97">
        <v>50</v>
      </c>
      <c r="E870" s="96"/>
    </row>
    <row r="871" spans="1:5" ht="15" customHeight="1" hidden="1">
      <c r="A871" s="94"/>
      <c r="B871" s="95"/>
      <c r="C871" s="96"/>
      <c r="D871" s="97">
        <v>51</v>
      </c>
      <c r="E871" s="96"/>
    </row>
    <row r="872" spans="1:5" ht="15" customHeight="1" hidden="1">
      <c r="A872" s="94"/>
      <c r="B872" s="95"/>
      <c r="C872" s="96"/>
      <c r="D872" s="97">
        <v>52</v>
      </c>
      <c r="E872" s="96"/>
    </row>
    <row r="873" spans="1:5" ht="15" customHeight="1" hidden="1">
      <c r="A873" s="94"/>
      <c r="B873" s="95"/>
      <c r="C873" s="96"/>
      <c r="D873" s="97">
        <v>53</v>
      </c>
      <c r="E873" s="96"/>
    </row>
    <row r="874" spans="1:5" ht="15" customHeight="1" hidden="1">
      <c r="A874" s="94"/>
      <c r="B874" s="95"/>
      <c r="C874" s="96"/>
      <c r="D874" s="97">
        <v>54</v>
      </c>
      <c r="E874" s="96"/>
    </row>
    <row r="875" spans="1:5" ht="15" customHeight="1" hidden="1">
      <c r="A875" s="94"/>
      <c r="B875" s="95"/>
      <c r="C875" s="96"/>
      <c r="D875" s="97">
        <v>55</v>
      </c>
      <c r="E875" s="96"/>
    </row>
    <row r="876" spans="1:5" ht="15" customHeight="1" hidden="1">
      <c r="A876" s="94"/>
      <c r="B876" s="95"/>
      <c r="C876" s="96"/>
      <c r="D876" s="97">
        <v>56</v>
      </c>
      <c r="E876" s="96"/>
    </row>
    <row r="877" spans="1:5" ht="15" customHeight="1" hidden="1">
      <c r="A877" s="94"/>
      <c r="B877" s="95"/>
      <c r="C877" s="96"/>
      <c r="D877" s="97">
        <v>57</v>
      </c>
      <c r="E877" s="96"/>
    </row>
    <row r="878" spans="1:5" ht="15" customHeight="1" hidden="1">
      <c r="A878" s="94"/>
      <c r="B878" s="95"/>
      <c r="C878" s="96"/>
      <c r="D878" s="97">
        <v>58</v>
      </c>
      <c r="E878" s="96"/>
    </row>
    <row r="879" spans="1:5" ht="15" customHeight="1" hidden="1">
      <c r="A879" s="94"/>
      <c r="B879" s="95"/>
      <c r="C879" s="96"/>
      <c r="D879" s="97">
        <v>59</v>
      </c>
      <c r="E879" s="96"/>
    </row>
    <row r="880" spans="1:5" ht="15" customHeight="1" hidden="1">
      <c r="A880" s="94"/>
      <c r="B880" s="95"/>
      <c r="C880" s="96"/>
      <c r="D880" s="97">
        <v>60</v>
      </c>
      <c r="E880" s="96"/>
    </row>
    <row r="881" spans="1:5" ht="15" customHeight="1" hidden="1">
      <c r="A881" s="94"/>
      <c r="B881" s="95"/>
      <c r="C881" s="96"/>
      <c r="D881" s="97">
        <v>61</v>
      </c>
      <c r="E881" s="96"/>
    </row>
    <row r="882" spans="1:5" ht="15" customHeight="1" hidden="1">
      <c r="A882" s="94"/>
      <c r="B882" s="95"/>
      <c r="C882" s="96"/>
      <c r="D882" s="97">
        <v>62</v>
      </c>
      <c r="E882" s="96"/>
    </row>
    <row r="883" spans="1:5" ht="15" customHeight="1" hidden="1">
      <c r="A883" s="94"/>
      <c r="B883" s="95"/>
      <c r="C883" s="96"/>
      <c r="D883" s="97">
        <v>63</v>
      </c>
      <c r="E883" s="96"/>
    </row>
    <row r="884" spans="1:5" ht="15" customHeight="1" hidden="1">
      <c r="A884" s="94"/>
      <c r="B884" s="95"/>
      <c r="C884" s="96"/>
      <c r="D884" s="97">
        <v>64</v>
      </c>
      <c r="E884" s="96"/>
    </row>
    <row r="885" spans="1:5" ht="15" customHeight="1" hidden="1">
      <c r="A885" s="94"/>
      <c r="B885" s="95"/>
      <c r="C885" s="96"/>
      <c r="D885" s="97">
        <v>65</v>
      </c>
      <c r="E885" s="96"/>
    </row>
    <row r="886" spans="1:5" ht="15" customHeight="1" hidden="1">
      <c r="A886" s="94"/>
      <c r="B886" s="95"/>
      <c r="C886" s="96"/>
      <c r="D886" s="97">
        <v>66</v>
      </c>
      <c r="E886" s="96"/>
    </row>
    <row r="887" spans="1:5" ht="15" customHeight="1" hidden="1">
      <c r="A887" s="94"/>
      <c r="B887" s="95"/>
      <c r="C887" s="96"/>
      <c r="D887" s="97">
        <v>67</v>
      </c>
      <c r="E887" s="96"/>
    </row>
    <row r="888" spans="1:5" ht="15" customHeight="1" hidden="1">
      <c r="A888" s="94"/>
      <c r="B888" s="95"/>
      <c r="C888" s="96"/>
      <c r="D888" s="97">
        <v>68</v>
      </c>
      <c r="E888" s="96"/>
    </row>
    <row r="889" spans="1:5" ht="15" customHeight="1" hidden="1">
      <c r="A889" s="94"/>
      <c r="B889" s="95"/>
      <c r="C889" s="96"/>
      <c r="D889" s="97">
        <v>69</v>
      </c>
      <c r="E889" s="96"/>
    </row>
    <row r="890" spans="1:5" ht="15" customHeight="1" hidden="1">
      <c r="A890" s="94"/>
      <c r="B890" s="95"/>
      <c r="C890" s="96"/>
      <c r="D890" s="97">
        <v>70</v>
      </c>
      <c r="E890" s="96"/>
    </row>
    <row r="891" spans="1:5" ht="15" customHeight="1" hidden="1">
      <c r="A891" s="94"/>
      <c r="B891" s="95"/>
      <c r="C891" s="96"/>
      <c r="D891" s="97">
        <v>71</v>
      </c>
      <c r="E891" s="96"/>
    </row>
    <row r="892" spans="1:5" ht="15" customHeight="1" hidden="1">
      <c r="A892" s="94"/>
      <c r="B892" s="95"/>
      <c r="C892" s="96"/>
      <c r="D892" s="97">
        <v>72</v>
      </c>
      <c r="E892" s="96"/>
    </row>
    <row r="893" spans="1:5" ht="15" customHeight="1" hidden="1">
      <c r="A893" s="94"/>
      <c r="B893" s="95"/>
      <c r="C893" s="96"/>
      <c r="D893" s="97">
        <v>73</v>
      </c>
      <c r="E893" s="96"/>
    </row>
    <row r="894" spans="1:5" ht="15" customHeight="1" hidden="1">
      <c r="A894" s="94"/>
      <c r="B894" s="95"/>
      <c r="C894" s="96"/>
      <c r="D894" s="97">
        <v>74</v>
      </c>
      <c r="E894" s="96"/>
    </row>
    <row r="895" spans="1:5" ht="15" customHeight="1" hidden="1">
      <c r="A895" s="94"/>
      <c r="B895" s="95"/>
      <c r="C895" s="96"/>
      <c r="D895" s="97">
        <v>75</v>
      </c>
      <c r="E895" s="96"/>
    </row>
    <row r="896" spans="1:5" ht="15" customHeight="1" hidden="1">
      <c r="A896" s="94"/>
      <c r="B896" s="95"/>
      <c r="C896" s="96"/>
      <c r="D896" s="97">
        <v>76</v>
      </c>
      <c r="E896" s="96"/>
    </row>
    <row r="897" spans="1:5" ht="15" customHeight="1" hidden="1">
      <c r="A897" s="94"/>
      <c r="B897" s="95"/>
      <c r="C897" s="96"/>
      <c r="D897" s="97">
        <v>77</v>
      </c>
      <c r="E897" s="96"/>
    </row>
    <row r="898" spans="1:5" ht="15" customHeight="1" hidden="1">
      <c r="A898" s="94"/>
      <c r="B898" s="95"/>
      <c r="C898" s="96"/>
      <c r="D898" s="97">
        <v>78</v>
      </c>
      <c r="E898" s="96"/>
    </row>
    <row r="899" spans="1:5" ht="15" customHeight="1" hidden="1">
      <c r="A899" s="94"/>
      <c r="B899" s="95"/>
      <c r="C899" s="96"/>
      <c r="D899" s="97">
        <v>79</v>
      </c>
      <c r="E899" s="96"/>
    </row>
    <row r="900" spans="1:5" ht="15" customHeight="1" hidden="1">
      <c r="A900" s="94"/>
      <c r="B900" s="95"/>
      <c r="C900" s="96"/>
      <c r="D900" s="97">
        <v>80</v>
      </c>
      <c r="E900" s="96"/>
    </row>
    <row r="901" spans="1:5" ht="15" customHeight="1" hidden="1">
      <c r="A901" s="94"/>
      <c r="B901" s="95"/>
      <c r="C901" s="96"/>
      <c r="D901" s="97">
        <v>81</v>
      </c>
      <c r="E901" s="96"/>
    </row>
    <row r="902" spans="1:5" ht="27" customHeight="1">
      <c r="A902" s="278" t="s">
        <v>153</v>
      </c>
      <c r="B902" s="278"/>
      <c r="C902" s="92"/>
      <c r="D902" s="93">
        <v>1</v>
      </c>
      <c r="E902" s="11" t="s">
        <v>294</v>
      </c>
    </row>
    <row r="903" spans="1:5" ht="14.25" customHeight="1">
      <c r="A903" s="94"/>
      <c r="B903" s="95" t="s">
        <v>258</v>
      </c>
      <c r="C903" s="96"/>
      <c r="D903" s="97">
        <v>2</v>
      </c>
      <c r="E903" s="98" t="s">
        <v>135</v>
      </c>
    </row>
    <row r="904" spans="1:5" ht="14.25" customHeight="1">
      <c r="A904" s="94"/>
      <c r="B904" s="95" t="s">
        <v>259</v>
      </c>
      <c r="C904" s="96"/>
      <c r="D904" s="97">
        <v>3</v>
      </c>
      <c r="E904" s="98" t="s">
        <v>166</v>
      </c>
    </row>
    <row r="905" spans="1:5" ht="14.25" customHeight="1">
      <c r="A905" s="94"/>
      <c r="B905" s="95" t="s">
        <v>260</v>
      </c>
      <c r="C905" s="96"/>
      <c r="D905" s="97">
        <v>4</v>
      </c>
      <c r="E905" s="98" t="s">
        <v>174</v>
      </c>
    </row>
    <row r="906" spans="1:5" ht="14.25" customHeight="1">
      <c r="A906" s="94"/>
      <c r="B906" s="95" t="s">
        <v>261</v>
      </c>
      <c r="C906" s="96"/>
      <c r="D906" s="97">
        <v>5</v>
      </c>
      <c r="E906" s="98" t="s">
        <v>176</v>
      </c>
    </row>
    <row r="907" spans="1:5" ht="14.25" customHeight="1">
      <c r="A907" s="94"/>
      <c r="B907" s="95" t="s">
        <v>262</v>
      </c>
      <c r="C907" s="96"/>
      <c r="D907" s="97">
        <v>6</v>
      </c>
      <c r="E907" s="98" t="s">
        <v>178</v>
      </c>
    </row>
    <row r="908" spans="1:5" ht="14.25" customHeight="1">
      <c r="A908" s="94"/>
      <c r="B908" s="95" t="s">
        <v>263</v>
      </c>
      <c r="C908" s="96"/>
      <c r="D908" s="97">
        <v>7</v>
      </c>
      <c r="E908" s="98" t="s">
        <v>180</v>
      </c>
    </row>
    <row r="909" spans="1:5" ht="14.25" customHeight="1">
      <c r="A909" s="94"/>
      <c r="B909" s="95" t="s">
        <v>264</v>
      </c>
      <c r="C909" s="96"/>
      <c r="D909" s="97">
        <v>8</v>
      </c>
      <c r="E909" s="98" t="s">
        <v>182</v>
      </c>
    </row>
    <row r="910" spans="1:5" ht="14.25" customHeight="1">
      <c r="A910" s="94"/>
      <c r="B910" s="95" t="s">
        <v>265</v>
      </c>
      <c r="C910" s="96"/>
      <c r="D910" s="97">
        <v>9</v>
      </c>
      <c r="E910" s="98" t="s">
        <v>184</v>
      </c>
    </row>
    <row r="911" spans="1:5" ht="14.25" customHeight="1">
      <c r="A911" s="94"/>
      <c r="B911" s="95" t="s">
        <v>267</v>
      </c>
      <c r="C911" s="96"/>
      <c r="D911" s="97">
        <v>10</v>
      </c>
      <c r="E911" s="98" t="s">
        <v>188</v>
      </c>
    </row>
    <row r="912" spans="1:5" ht="14.25" customHeight="1">
      <c r="A912" s="94"/>
      <c r="B912" s="95" t="s">
        <v>268</v>
      </c>
      <c r="C912" s="96"/>
      <c r="D912" s="97">
        <v>11</v>
      </c>
      <c r="E912" s="98" t="s">
        <v>190</v>
      </c>
    </row>
    <row r="913" spans="1:5" ht="14.25" customHeight="1">
      <c r="A913" s="94"/>
      <c r="B913" s="95" t="s">
        <v>269</v>
      </c>
      <c r="C913" s="96"/>
      <c r="D913" s="97">
        <v>12</v>
      </c>
      <c r="E913" s="98" t="s">
        <v>192</v>
      </c>
    </row>
    <row r="914" spans="1:5" ht="14.25" customHeight="1">
      <c r="A914" s="94"/>
      <c r="B914" s="95" t="s">
        <v>271</v>
      </c>
      <c r="C914" s="96"/>
      <c r="D914" s="97">
        <v>13</v>
      </c>
      <c r="E914" s="98" t="s">
        <v>201</v>
      </c>
    </row>
    <row r="915" spans="1:5" ht="14.25" customHeight="1">
      <c r="A915" s="94"/>
      <c r="B915" s="95" t="s">
        <v>272</v>
      </c>
      <c r="C915" s="96"/>
      <c r="D915" s="97">
        <v>14</v>
      </c>
      <c r="E915" s="98" t="s">
        <v>203</v>
      </c>
    </row>
    <row r="916" spans="1:5" ht="14.25" customHeight="1">
      <c r="A916" s="94"/>
      <c r="B916" s="95" t="s">
        <v>273</v>
      </c>
      <c r="C916" s="96"/>
      <c r="D916" s="97">
        <v>15</v>
      </c>
      <c r="E916" s="98" t="s">
        <v>205</v>
      </c>
    </row>
    <row r="917" spans="1:5" ht="14.25" customHeight="1">
      <c r="A917" s="94"/>
      <c r="B917" s="95" t="s">
        <v>274</v>
      </c>
      <c r="C917" s="96"/>
      <c r="D917" s="97">
        <v>16</v>
      </c>
      <c r="E917" s="98" t="s">
        <v>207</v>
      </c>
    </row>
    <row r="918" spans="1:5" ht="14.25" customHeight="1">
      <c r="A918" s="94"/>
      <c r="B918" s="95" t="s">
        <v>275</v>
      </c>
      <c r="C918" s="96"/>
      <c r="D918" s="97">
        <v>17</v>
      </c>
      <c r="E918" s="98" t="s">
        <v>210</v>
      </c>
    </row>
    <row r="919" spans="1:5" ht="14.25" customHeight="1">
      <c r="A919" s="94"/>
      <c r="B919" s="95" t="s">
        <v>276</v>
      </c>
      <c r="C919" s="96"/>
      <c r="D919" s="97">
        <v>18</v>
      </c>
      <c r="E919" s="98" t="s">
        <v>210</v>
      </c>
    </row>
    <row r="920" spans="1:5" ht="14.25" customHeight="1">
      <c r="A920" s="94"/>
      <c r="B920" s="95" t="s">
        <v>282</v>
      </c>
      <c r="C920" s="96"/>
      <c r="D920" s="97">
        <v>19</v>
      </c>
      <c r="E920" s="98" t="s">
        <v>215</v>
      </c>
    </row>
    <row r="921" spans="1:5" ht="15" customHeight="1" hidden="1">
      <c r="A921" s="94"/>
      <c r="B921" s="95"/>
      <c r="C921" s="96"/>
      <c r="D921" s="97">
        <v>20</v>
      </c>
      <c r="E921" s="96"/>
    </row>
    <row r="922" spans="1:5" ht="15" customHeight="1" hidden="1">
      <c r="A922" s="94"/>
      <c r="B922" s="95"/>
      <c r="C922" s="96"/>
      <c r="D922" s="97">
        <v>21</v>
      </c>
      <c r="E922" s="96"/>
    </row>
    <row r="923" spans="1:5" ht="15" customHeight="1" hidden="1">
      <c r="A923" s="94"/>
      <c r="B923" s="95"/>
      <c r="C923" s="96"/>
      <c r="D923" s="97">
        <v>22</v>
      </c>
      <c r="E923" s="96"/>
    </row>
    <row r="924" spans="1:5" ht="15" customHeight="1" hidden="1">
      <c r="A924" s="94"/>
      <c r="B924" s="95"/>
      <c r="C924" s="96"/>
      <c r="D924" s="97">
        <v>23</v>
      </c>
      <c r="E924" s="96"/>
    </row>
    <row r="925" spans="1:5" ht="15" customHeight="1" hidden="1">
      <c r="A925" s="94"/>
      <c r="B925" s="95"/>
      <c r="C925" s="96"/>
      <c r="D925" s="97">
        <v>24</v>
      </c>
      <c r="E925" s="96"/>
    </row>
    <row r="926" spans="1:5" ht="15" customHeight="1" hidden="1">
      <c r="A926" s="94"/>
      <c r="B926" s="95"/>
      <c r="C926" s="96"/>
      <c r="D926" s="97">
        <v>25</v>
      </c>
      <c r="E926" s="96"/>
    </row>
    <row r="927" spans="1:5" ht="15" customHeight="1" hidden="1">
      <c r="A927" s="94"/>
      <c r="B927" s="95"/>
      <c r="C927" s="96"/>
      <c r="D927" s="97">
        <v>26</v>
      </c>
      <c r="E927" s="96"/>
    </row>
    <row r="928" spans="1:5" ht="15" customHeight="1" hidden="1">
      <c r="A928" s="94"/>
      <c r="B928" s="95"/>
      <c r="C928" s="96"/>
      <c r="D928" s="97">
        <v>27</v>
      </c>
      <c r="E928" s="96"/>
    </row>
    <row r="929" spans="1:5" ht="15" customHeight="1" hidden="1">
      <c r="A929" s="94"/>
      <c r="B929" s="95"/>
      <c r="C929" s="96"/>
      <c r="D929" s="97">
        <v>28</v>
      </c>
      <c r="E929" s="96"/>
    </row>
    <row r="930" spans="1:5" ht="15" customHeight="1" hidden="1">
      <c r="A930" s="94"/>
      <c r="B930" s="95"/>
      <c r="C930" s="96"/>
      <c r="D930" s="97">
        <v>29</v>
      </c>
      <c r="E930" s="96"/>
    </row>
    <row r="931" spans="1:5" ht="15" customHeight="1" hidden="1">
      <c r="A931" s="94"/>
      <c r="B931" s="95"/>
      <c r="C931" s="96"/>
      <c r="D931" s="97">
        <v>30</v>
      </c>
      <c r="E931" s="96"/>
    </row>
    <row r="932" spans="1:5" ht="15" customHeight="1" hidden="1">
      <c r="A932" s="94"/>
      <c r="B932" s="95"/>
      <c r="C932" s="96"/>
      <c r="D932" s="97">
        <v>31</v>
      </c>
      <c r="E932" s="96"/>
    </row>
    <row r="933" spans="1:5" ht="15" customHeight="1" hidden="1">
      <c r="A933" s="94"/>
      <c r="B933" s="95"/>
      <c r="C933" s="96"/>
      <c r="D933" s="97">
        <v>32</v>
      </c>
      <c r="E933" s="96"/>
    </row>
    <row r="934" spans="1:5" ht="15" customHeight="1" hidden="1">
      <c r="A934" s="94"/>
      <c r="B934" s="95"/>
      <c r="C934" s="96"/>
      <c r="D934" s="97">
        <v>33</v>
      </c>
      <c r="E934" s="96"/>
    </row>
    <row r="935" spans="1:5" ht="15" customHeight="1" hidden="1">
      <c r="A935" s="94"/>
      <c r="B935" s="95"/>
      <c r="C935" s="96"/>
      <c r="D935" s="97">
        <v>34</v>
      </c>
      <c r="E935" s="96"/>
    </row>
    <row r="936" spans="1:5" ht="15" customHeight="1" hidden="1">
      <c r="A936" s="94"/>
      <c r="B936" s="95"/>
      <c r="C936" s="96"/>
      <c r="D936" s="97">
        <v>35</v>
      </c>
      <c r="E936" s="96"/>
    </row>
    <row r="937" spans="1:5" ht="15" customHeight="1" hidden="1">
      <c r="A937" s="94"/>
      <c r="B937" s="95"/>
      <c r="C937" s="96"/>
      <c r="D937" s="97">
        <v>36</v>
      </c>
      <c r="E937" s="96"/>
    </row>
    <row r="938" spans="1:5" ht="15" customHeight="1" hidden="1">
      <c r="A938" s="94"/>
      <c r="B938" s="95"/>
      <c r="C938" s="96"/>
      <c r="D938" s="97">
        <v>37</v>
      </c>
      <c r="E938" s="96"/>
    </row>
    <row r="939" spans="1:5" ht="15" customHeight="1" hidden="1">
      <c r="A939" s="94"/>
      <c r="B939" s="95"/>
      <c r="C939" s="96"/>
      <c r="D939" s="97">
        <v>38</v>
      </c>
      <c r="E939" s="96"/>
    </row>
    <row r="940" spans="1:5" ht="15" customHeight="1" hidden="1">
      <c r="A940" s="94"/>
      <c r="B940" s="95"/>
      <c r="C940" s="96"/>
      <c r="D940" s="97">
        <v>39</v>
      </c>
      <c r="E940" s="96"/>
    </row>
    <row r="941" spans="1:5" ht="15" customHeight="1" hidden="1">
      <c r="A941" s="94"/>
      <c r="B941" s="95"/>
      <c r="C941" s="96"/>
      <c r="D941" s="97">
        <v>40</v>
      </c>
      <c r="E941" s="96"/>
    </row>
    <row r="942" spans="1:5" ht="15" customHeight="1" hidden="1">
      <c r="A942" s="94"/>
      <c r="B942" s="95"/>
      <c r="C942" s="96"/>
      <c r="D942" s="97">
        <v>41</v>
      </c>
      <c r="E942" s="96"/>
    </row>
    <row r="943" spans="1:5" ht="15" customHeight="1" hidden="1">
      <c r="A943" s="94"/>
      <c r="B943" s="95"/>
      <c r="C943" s="96"/>
      <c r="D943" s="97">
        <v>42</v>
      </c>
      <c r="E943" s="96"/>
    </row>
    <row r="944" spans="1:5" ht="15" customHeight="1" hidden="1">
      <c r="A944" s="94"/>
      <c r="B944" s="95"/>
      <c r="C944" s="96"/>
      <c r="D944" s="97">
        <v>43</v>
      </c>
      <c r="E944" s="96"/>
    </row>
    <row r="945" spans="1:5" ht="15" customHeight="1" hidden="1">
      <c r="A945" s="94"/>
      <c r="B945" s="95"/>
      <c r="C945" s="96"/>
      <c r="D945" s="97">
        <v>44</v>
      </c>
      <c r="E945" s="96"/>
    </row>
    <row r="946" spans="1:5" ht="15" customHeight="1" hidden="1">
      <c r="A946" s="94"/>
      <c r="B946" s="95"/>
      <c r="C946" s="96"/>
      <c r="D946" s="97">
        <v>45</v>
      </c>
      <c r="E946" s="96"/>
    </row>
    <row r="947" spans="1:5" ht="15" customHeight="1" hidden="1">
      <c r="A947" s="94"/>
      <c r="B947" s="95"/>
      <c r="C947" s="96"/>
      <c r="D947" s="97">
        <v>46</v>
      </c>
      <c r="E947" s="96"/>
    </row>
    <row r="948" spans="1:5" ht="15" customHeight="1" hidden="1">
      <c r="A948" s="94"/>
      <c r="B948" s="95"/>
      <c r="C948" s="96"/>
      <c r="D948" s="97">
        <v>47</v>
      </c>
      <c r="E948" s="96"/>
    </row>
    <row r="949" spans="1:5" ht="15" customHeight="1" hidden="1">
      <c r="A949" s="94"/>
      <c r="B949" s="95"/>
      <c r="C949" s="96"/>
      <c r="D949" s="97">
        <v>48</v>
      </c>
      <c r="E949" s="96"/>
    </row>
    <row r="950" spans="1:5" ht="15" customHeight="1" hidden="1">
      <c r="A950" s="94"/>
      <c r="B950" s="95"/>
      <c r="C950" s="96"/>
      <c r="D950" s="97">
        <v>49</v>
      </c>
      <c r="E950" s="96"/>
    </row>
    <row r="951" spans="1:5" ht="15" customHeight="1" hidden="1">
      <c r="A951" s="94"/>
      <c r="B951" s="95"/>
      <c r="C951" s="96"/>
      <c r="D951" s="97">
        <v>50</v>
      </c>
      <c r="E951" s="96"/>
    </row>
    <row r="952" spans="1:5" ht="15" customHeight="1" hidden="1">
      <c r="A952" s="94"/>
      <c r="B952" s="95"/>
      <c r="C952" s="96"/>
      <c r="D952" s="97">
        <v>51</v>
      </c>
      <c r="E952" s="96"/>
    </row>
    <row r="953" spans="1:5" ht="15" customHeight="1" hidden="1">
      <c r="A953" s="94"/>
      <c r="B953" s="95"/>
      <c r="C953" s="96"/>
      <c r="D953" s="97">
        <v>52</v>
      </c>
      <c r="E953" s="96"/>
    </row>
    <row r="954" spans="1:5" ht="15" customHeight="1" hidden="1">
      <c r="A954" s="94"/>
      <c r="B954" s="95"/>
      <c r="C954" s="96"/>
      <c r="D954" s="97">
        <v>53</v>
      </c>
      <c r="E954" s="96"/>
    </row>
    <row r="955" spans="1:5" ht="15" customHeight="1" hidden="1">
      <c r="A955" s="94"/>
      <c r="B955" s="95"/>
      <c r="C955" s="96"/>
      <c r="D955" s="97">
        <v>54</v>
      </c>
      <c r="E955" s="96"/>
    </row>
    <row r="956" spans="1:5" ht="15" customHeight="1" hidden="1">
      <c r="A956" s="94"/>
      <c r="B956" s="95"/>
      <c r="C956" s="96"/>
      <c r="D956" s="97">
        <v>55</v>
      </c>
      <c r="E956" s="96"/>
    </row>
    <row r="957" spans="1:5" ht="15" customHeight="1" hidden="1">
      <c r="A957" s="94"/>
      <c r="B957" s="95"/>
      <c r="C957" s="96"/>
      <c r="D957" s="97">
        <v>56</v>
      </c>
      <c r="E957" s="96"/>
    </row>
    <row r="958" spans="1:5" ht="15" customHeight="1" hidden="1">
      <c r="A958" s="94"/>
      <c r="B958" s="95"/>
      <c r="C958" s="96"/>
      <c r="D958" s="97">
        <v>57</v>
      </c>
      <c r="E958" s="96"/>
    </row>
    <row r="959" spans="1:5" ht="15" customHeight="1" hidden="1">
      <c r="A959" s="94"/>
      <c r="B959" s="95"/>
      <c r="C959" s="96"/>
      <c r="D959" s="97">
        <v>58</v>
      </c>
      <c r="E959" s="96"/>
    </row>
    <row r="960" spans="1:5" ht="15" customHeight="1" hidden="1">
      <c r="A960" s="94"/>
      <c r="B960" s="95"/>
      <c r="C960" s="96"/>
      <c r="D960" s="97">
        <v>59</v>
      </c>
      <c r="E960" s="96"/>
    </row>
    <row r="961" spans="1:5" ht="15" customHeight="1" hidden="1">
      <c r="A961" s="94"/>
      <c r="B961" s="95"/>
      <c r="C961" s="96"/>
      <c r="D961" s="97">
        <v>60</v>
      </c>
      <c r="E961" s="96"/>
    </row>
    <row r="962" spans="1:5" ht="15" customHeight="1" hidden="1">
      <c r="A962" s="94"/>
      <c r="B962" s="95"/>
      <c r="C962" s="96"/>
      <c r="D962" s="97">
        <v>61</v>
      </c>
      <c r="E962" s="96"/>
    </row>
    <row r="963" spans="1:5" ht="15" customHeight="1" hidden="1">
      <c r="A963" s="94"/>
      <c r="B963" s="95"/>
      <c r="C963" s="96"/>
      <c r="D963" s="97">
        <v>62</v>
      </c>
      <c r="E963" s="96"/>
    </row>
    <row r="964" spans="1:5" ht="15" customHeight="1" hidden="1">
      <c r="A964" s="94"/>
      <c r="B964" s="95"/>
      <c r="C964" s="96"/>
      <c r="D964" s="97">
        <v>63</v>
      </c>
      <c r="E964" s="96"/>
    </row>
    <row r="965" spans="1:5" ht="15" customHeight="1" hidden="1">
      <c r="A965" s="94"/>
      <c r="B965" s="95"/>
      <c r="C965" s="96"/>
      <c r="D965" s="97">
        <v>64</v>
      </c>
      <c r="E965" s="96"/>
    </row>
    <row r="966" spans="1:5" ht="15" customHeight="1" hidden="1">
      <c r="A966" s="94"/>
      <c r="B966" s="95"/>
      <c r="C966" s="96"/>
      <c r="D966" s="97">
        <v>65</v>
      </c>
      <c r="E966" s="96"/>
    </row>
    <row r="967" spans="1:5" ht="15" customHeight="1" hidden="1">
      <c r="A967" s="94"/>
      <c r="B967" s="95"/>
      <c r="C967" s="96"/>
      <c r="D967" s="97">
        <v>66</v>
      </c>
      <c r="E967" s="96"/>
    </row>
    <row r="968" spans="1:5" ht="15" customHeight="1" hidden="1">
      <c r="A968" s="94"/>
      <c r="B968" s="95"/>
      <c r="C968" s="96"/>
      <c r="D968" s="97">
        <v>67</v>
      </c>
      <c r="E968" s="96"/>
    </row>
    <row r="969" spans="1:5" ht="15" customHeight="1" hidden="1">
      <c r="A969" s="94"/>
      <c r="B969" s="95"/>
      <c r="C969" s="96"/>
      <c r="D969" s="97">
        <v>68</v>
      </c>
      <c r="E969" s="96"/>
    </row>
    <row r="970" spans="1:5" ht="15" customHeight="1" hidden="1">
      <c r="A970" s="94"/>
      <c r="B970" s="95"/>
      <c r="C970" s="96"/>
      <c r="D970" s="97">
        <v>69</v>
      </c>
      <c r="E970" s="96"/>
    </row>
    <row r="971" spans="1:5" ht="15" customHeight="1" hidden="1">
      <c r="A971" s="94"/>
      <c r="B971" s="95"/>
      <c r="C971" s="96"/>
      <c r="D971" s="97">
        <v>70</v>
      </c>
      <c r="E971" s="96"/>
    </row>
    <row r="972" spans="1:5" ht="15" customHeight="1" hidden="1">
      <c r="A972" s="94"/>
      <c r="B972" s="95"/>
      <c r="C972" s="96"/>
      <c r="D972" s="97">
        <v>71</v>
      </c>
      <c r="E972" s="96"/>
    </row>
    <row r="973" spans="1:5" ht="15" customHeight="1" hidden="1">
      <c r="A973" s="94"/>
      <c r="B973" s="95"/>
      <c r="C973" s="96"/>
      <c r="D973" s="97">
        <v>72</v>
      </c>
      <c r="E973" s="96"/>
    </row>
    <row r="974" spans="1:5" ht="15" customHeight="1" hidden="1">
      <c r="A974" s="94"/>
      <c r="B974" s="95"/>
      <c r="C974" s="96"/>
      <c r="D974" s="97">
        <v>73</v>
      </c>
      <c r="E974" s="96"/>
    </row>
    <row r="975" spans="1:5" ht="15" customHeight="1" hidden="1">
      <c r="A975" s="94"/>
      <c r="B975" s="95"/>
      <c r="C975" s="96"/>
      <c r="D975" s="97">
        <v>74</v>
      </c>
      <c r="E975" s="96"/>
    </row>
    <row r="976" spans="1:5" ht="15" customHeight="1" hidden="1">
      <c r="A976" s="94"/>
      <c r="B976" s="95"/>
      <c r="C976" s="96"/>
      <c r="D976" s="97">
        <v>75</v>
      </c>
      <c r="E976" s="96"/>
    </row>
    <row r="977" spans="1:5" ht="15" customHeight="1" hidden="1">
      <c r="A977" s="94"/>
      <c r="B977" s="95"/>
      <c r="C977" s="96"/>
      <c r="D977" s="97">
        <v>76</v>
      </c>
      <c r="E977" s="96"/>
    </row>
    <row r="978" spans="1:5" ht="15" customHeight="1" hidden="1">
      <c r="A978" s="94"/>
      <c r="B978" s="95"/>
      <c r="C978" s="96"/>
      <c r="D978" s="97">
        <v>77</v>
      </c>
      <c r="E978" s="96"/>
    </row>
    <row r="979" spans="1:5" ht="15" customHeight="1" hidden="1">
      <c r="A979" s="94"/>
      <c r="B979" s="95"/>
      <c r="C979" s="96"/>
      <c r="D979" s="97">
        <v>78</v>
      </c>
      <c r="E979" s="96"/>
    </row>
    <row r="980" spans="1:5" ht="15" customHeight="1" hidden="1">
      <c r="A980" s="94"/>
      <c r="B980" s="95"/>
      <c r="C980" s="96"/>
      <c r="D980" s="97">
        <v>79</v>
      </c>
      <c r="E980" s="96"/>
    </row>
    <row r="981" spans="1:5" ht="15" customHeight="1" hidden="1">
      <c r="A981" s="94"/>
      <c r="B981" s="95"/>
      <c r="C981" s="96"/>
      <c r="D981" s="97">
        <v>80</v>
      </c>
      <c r="E981" s="96"/>
    </row>
    <row r="982" spans="1:5" ht="15" customHeight="1" hidden="1">
      <c r="A982" s="94"/>
      <c r="B982" s="95"/>
      <c r="C982" s="96"/>
      <c r="D982" s="97">
        <v>81</v>
      </c>
      <c r="E982" s="96"/>
    </row>
    <row r="983" spans="1:5" ht="27" customHeight="1">
      <c r="A983" s="278" t="s">
        <v>154</v>
      </c>
      <c r="B983" s="278"/>
      <c r="C983" s="92"/>
      <c r="D983" s="93">
        <v>1</v>
      </c>
      <c r="E983" s="11" t="s">
        <v>295</v>
      </c>
    </row>
    <row r="984" spans="1:5" ht="14.25" customHeight="1">
      <c r="A984" s="94"/>
      <c r="B984" s="95" t="s">
        <v>258</v>
      </c>
      <c r="C984" s="96"/>
      <c r="D984" s="97">
        <v>2</v>
      </c>
      <c r="E984" s="98" t="s">
        <v>135</v>
      </c>
    </row>
    <row r="985" spans="1:5" ht="14.25" customHeight="1">
      <c r="A985" s="94"/>
      <c r="B985" s="95" t="s">
        <v>259</v>
      </c>
      <c r="C985" s="96"/>
      <c r="D985" s="97">
        <v>3</v>
      </c>
      <c r="E985" s="98" t="s">
        <v>166</v>
      </c>
    </row>
    <row r="986" spans="1:5" ht="14.25" customHeight="1">
      <c r="A986" s="94"/>
      <c r="B986" s="95" t="s">
        <v>260</v>
      </c>
      <c r="C986" s="96"/>
      <c r="D986" s="97">
        <v>4</v>
      </c>
      <c r="E986" s="98" t="s">
        <v>174</v>
      </c>
    </row>
    <row r="987" spans="1:5" ht="14.25" customHeight="1">
      <c r="A987" s="94"/>
      <c r="B987" s="95" t="s">
        <v>261</v>
      </c>
      <c r="C987" s="96"/>
      <c r="D987" s="97">
        <v>5</v>
      </c>
      <c r="E987" s="98" t="s">
        <v>176</v>
      </c>
    </row>
    <row r="988" spans="1:5" ht="14.25" customHeight="1">
      <c r="A988" s="94"/>
      <c r="B988" s="95" t="s">
        <v>262</v>
      </c>
      <c r="C988" s="96"/>
      <c r="D988" s="97">
        <v>6</v>
      </c>
      <c r="E988" s="98" t="s">
        <v>178</v>
      </c>
    </row>
    <row r="989" spans="1:5" ht="14.25" customHeight="1">
      <c r="A989" s="94"/>
      <c r="B989" s="95" t="s">
        <v>263</v>
      </c>
      <c r="C989" s="96"/>
      <c r="D989" s="97">
        <v>7</v>
      </c>
      <c r="E989" s="98" t="s">
        <v>180</v>
      </c>
    </row>
    <row r="990" spans="1:5" ht="14.25" customHeight="1">
      <c r="A990" s="94"/>
      <c r="B990" s="95" t="s">
        <v>264</v>
      </c>
      <c r="C990" s="96"/>
      <c r="D990" s="97">
        <v>8</v>
      </c>
      <c r="E990" s="98" t="s">
        <v>182</v>
      </c>
    </row>
    <row r="991" spans="1:5" ht="14.25" customHeight="1">
      <c r="A991" s="94"/>
      <c r="B991" s="95" t="s">
        <v>265</v>
      </c>
      <c r="C991" s="96"/>
      <c r="D991" s="97">
        <v>9</v>
      </c>
      <c r="E991" s="98" t="s">
        <v>184</v>
      </c>
    </row>
    <row r="992" spans="1:5" ht="14.25" customHeight="1">
      <c r="A992" s="94"/>
      <c r="B992" s="95" t="s">
        <v>267</v>
      </c>
      <c r="C992" s="96"/>
      <c r="D992" s="97">
        <v>10</v>
      </c>
      <c r="E992" s="98" t="s">
        <v>188</v>
      </c>
    </row>
    <row r="993" spans="1:5" ht="14.25" customHeight="1">
      <c r="A993" s="94"/>
      <c r="B993" s="95" t="s">
        <v>268</v>
      </c>
      <c r="C993" s="96"/>
      <c r="D993" s="97">
        <v>11</v>
      </c>
      <c r="E993" s="98" t="s">
        <v>190</v>
      </c>
    </row>
    <row r="994" spans="1:5" ht="14.25" customHeight="1">
      <c r="A994" s="94"/>
      <c r="B994" s="95" t="s">
        <v>269</v>
      </c>
      <c r="C994" s="96"/>
      <c r="D994" s="97">
        <v>12</v>
      </c>
      <c r="E994" s="98" t="s">
        <v>192</v>
      </c>
    </row>
    <row r="995" spans="1:5" ht="14.25" customHeight="1">
      <c r="A995" s="94"/>
      <c r="B995" s="95" t="s">
        <v>271</v>
      </c>
      <c r="C995" s="96"/>
      <c r="D995" s="97">
        <v>13</v>
      </c>
      <c r="E995" s="98" t="s">
        <v>201</v>
      </c>
    </row>
    <row r="996" spans="1:5" ht="14.25" customHeight="1">
      <c r="A996" s="94"/>
      <c r="B996" s="95" t="s">
        <v>272</v>
      </c>
      <c r="C996" s="96"/>
      <c r="D996" s="97">
        <v>14</v>
      </c>
      <c r="E996" s="98" t="s">
        <v>203</v>
      </c>
    </row>
    <row r="997" spans="1:5" ht="14.25" customHeight="1">
      <c r="A997" s="94"/>
      <c r="B997" s="95" t="s">
        <v>273</v>
      </c>
      <c r="C997" s="96"/>
      <c r="D997" s="97">
        <v>15</v>
      </c>
      <c r="E997" s="98" t="s">
        <v>205</v>
      </c>
    </row>
    <row r="998" spans="1:5" ht="14.25" customHeight="1">
      <c r="A998" s="94"/>
      <c r="B998" s="95" t="s">
        <v>274</v>
      </c>
      <c r="C998" s="96"/>
      <c r="D998" s="97">
        <v>16</v>
      </c>
      <c r="E998" s="98" t="s">
        <v>207</v>
      </c>
    </row>
    <row r="999" spans="1:5" ht="14.25" customHeight="1">
      <c r="A999" s="94"/>
      <c r="B999" s="95" t="s">
        <v>275</v>
      </c>
      <c r="C999" s="96"/>
      <c r="D999" s="97">
        <v>17</v>
      </c>
      <c r="E999" s="98" t="s">
        <v>210</v>
      </c>
    </row>
    <row r="1000" spans="1:5" ht="14.25" customHeight="1">
      <c r="A1000" s="94"/>
      <c r="B1000" s="95" t="s">
        <v>276</v>
      </c>
      <c r="C1000" s="96"/>
      <c r="D1000" s="97">
        <v>18</v>
      </c>
      <c r="E1000" s="98" t="s">
        <v>210</v>
      </c>
    </row>
    <row r="1001" spans="1:5" ht="14.25" customHeight="1">
      <c r="A1001" s="94"/>
      <c r="B1001" s="95" t="s">
        <v>282</v>
      </c>
      <c r="C1001" s="96"/>
      <c r="D1001" s="97">
        <v>19</v>
      </c>
      <c r="E1001" s="98" t="s">
        <v>215</v>
      </c>
    </row>
    <row r="1002" spans="1:5" ht="15" customHeight="1" hidden="1">
      <c r="A1002" s="94"/>
      <c r="B1002" s="95"/>
      <c r="C1002" s="96"/>
      <c r="D1002" s="97">
        <v>20</v>
      </c>
      <c r="E1002" s="96"/>
    </row>
    <row r="1003" spans="1:5" ht="15" customHeight="1" hidden="1">
      <c r="A1003" s="94"/>
      <c r="B1003" s="95"/>
      <c r="C1003" s="96"/>
      <c r="D1003" s="97">
        <v>21</v>
      </c>
      <c r="E1003" s="96"/>
    </row>
    <row r="1004" spans="1:5" ht="15" customHeight="1" hidden="1">
      <c r="A1004" s="94"/>
      <c r="B1004" s="95"/>
      <c r="C1004" s="96"/>
      <c r="D1004" s="97">
        <v>22</v>
      </c>
      <c r="E1004" s="96"/>
    </row>
    <row r="1005" spans="1:5" ht="15" customHeight="1" hidden="1">
      <c r="A1005" s="94"/>
      <c r="B1005" s="95"/>
      <c r="C1005" s="96"/>
      <c r="D1005" s="97">
        <v>23</v>
      </c>
      <c r="E1005" s="96"/>
    </row>
    <row r="1006" spans="1:5" ht="15" customHeight="1" hidden="1">
      <c r="A1006" s="94"/>
      <c r="B1006" s="95"/>
      <c r="C1006" s="96"/>
      <c r="D1006" s="97">
        <v>24</v>
      </c>
      <c r="E1006" s="96"/>
    </row>
    <row r="1007" spans="1:5" ht="15" customHeight="1" hidden="1">
      <c r="A1007" s="94"/>
      <c r="B1007" s="95"/>
      <c r="C1007" s="96"/>
      <c r="D1007" s="97">
        <v>25</v>
      </c>
      <c r="E1007" s="96"/>
    </row>
    <row r="1008" spans="1:5" ht="15" customHeight="1" hidden="1">
      <c r="A1008" s="94"/>
      <c r="B1008" s="95"/>
      <c r="C1008" s="96"/>
      <c r="D1008" s="97">
        <v>26</v>
      </c>
      <c r="E1008" s="96"/>
    </row>
    <row r="1009" spans="1:5" ht="15" customHeight="1" hidden="1">
      <c r="A1009" s="94"/>
      <c r="B1009" s="95"/>
      <c r="C1009" s="96"/>
      <c r="D1009" s="97">
        <v>27</v>
      </c>
      <c r="E1009" s="96"/>
    </row>
    <row r="1010" spans="1:5" ht="15" customHeight="1" hidden="1">
      <c r="A1010" s="94"/>
      <c r="B1010" s="95"/>
      <c r="C1010" s="96"/>
      <c r="D1010" s="97">
        <v>28</v>
      </c>
      <c r="E1010" s="96"/>
    </row>
    <row r="1011" spans="1:5" ht="15" customHeight="1" hidden="1">
      <c r="A1011" s="94"/>
      <c r="B1011" s="95"/>
      <c r="C1011" s="96"/>
      <c r="D1011" s="97">
        <v>29</v>
      </c>
      <c r="E1011" s="96"/>
    </row>
    <row r="1012" spans="1:5" ht="15" customHeight="1" hidden="1">
      <c r="A1012" s="94"/>
      <c r="B1012" s="95"/>
      <c r="C1012" s="96"/>
      <c r="D1012" s="97">
        <v>30</v>
      </c>
      <c r="E1012" s="96"/>
    </row>
    <row r="1013" spans="1:5" ht="15" customHeight="1" hidden="1">
      <c r="A1013" s="94"/>
      <c r="B1013" s="95"/>
      <c r="C1013" s="96"/>
      <c r="D1013" s="97">
        <v>31</v>
      </c>
      <c r="E1013" s="96"/>
    </row>
    <row r="1014" spans="1:5" ht="15" customHeight="1" hidden="1">
      <c r="A1014" s="94"/>
      <c r="B1014" s="95"/>
      <c r="C1014" s="96"/>
      <c r="D1014" s="97">
        <v>32</v>
      </c>
      <c r="E1014" s="96"/>
    </row>
    <row r="1015" spans="1:5" ht="15" customHeight="1" hidden="1">
      <c r="A1015" s="94"/>
      <c r="B1015" s="95"/>
      <c r="C1015" s="96"/>
      <c r="D1015" s="97">
        <v>33</v>
      </c>
      <c r="E1015" s="96"/>
    </row>
    <row r="1016" spans="1:5" ht="15" customHeight="1" hidden="1">
      <c r="A1016" s="94"/>
      <c r="B1016" s="95"/>
      <c r="C1016" s="96"/>
      <c r="D1016" s="97">
        <v>34</v>
      </c>
      <c r="E1016" s="96"/>
    </row>
    <row r="1017" spans="1:5" ht="15" customHeight="1" hidden="1">
      <c r="A1017" s="94"/>
      <c r="B1017" s="95"/>
      <c r="C1017" s="96"/>
      <c r="D1017" s="97">
        <v>35</v>
      </c>
      <c r="E1017" s="96"/>
    </row>
    <row r="1018" spans="1:5" ht="15" customHeight="1" hidden="1">
      <c r="A1018" s="94"/>
      <c r="B1018" s="95"/>
      <c r="C1018" s="96"/>
      <c r="D1018" s="97">
        <v>36</v>
      </c>
      <c r="E1018" s="96"/>
    </row>
    <row r="1019" spans="1:5" ht="15" customHeight="1" hidden="1">
      <c r="A1019" s="94"/>
      <c r="B1019" s="95"/>
      <c r="C1019" s="96"/>
      <c r="D1019" s="97">
        <v>37</v>
      </c>
      <c r="E1019" s="96"/>
    </row>
    <row r="1020" spans="1:5" ht="15" customHeight="1" hidden="1">
      <c r="A1020" s="94"/>
      <c r="B1020" s="95"/>
      <c r="C1020" s="96"/>
      <c r="D1020" s="97">
        <v>38</v>
      </c>
      <c r="E1020" s="96"/>
    </row>
    <row r="1021" spans="1:5" ht="15" customHeight="1" hidden="1">
      <c r="A1021" s="94"/>
      <c r="B1021" s="95"/>
      <c r="C1021" s="96"/>
      <c r="D1021" s="97">
        <v>39</v>
      </c>
      <c r="E1021" s="96"/>
    </row>
    <row r="1022" spans="1:5" ht="15" customHeight="1" hidden="1">
      <c r="A1022" s="94"/>
      <c r="B1022" s="95"/>
      <c r="C1022" s="96"/>
      <c r="D1022" s="97">
        <v>40</v>
      </c>
      <c r="E1022" s="96"/>
    </row>
    <row r="1023" spans="1:5" ht="15" customHeight="1" hidden="1">
      <c r="A1023" s="94"/>
      <c r="B1023" s="95"/>
      <c r="C1023" s="96"/>
      <c r="D1023" s="97">
        <v>41</v>
      </c>
      <c r="E1023" s="96"/>
    </row>
    <row r="1024" spans="1:5" ht="15" customHeight="1" hidden="1">
      <c r="A1024" s="94"/>
      <c r="B1024" s="95"/>
      <c r="C1024" s="96"/>
      <c r="D1024" s="97">
        <v>42</v>
      </c>
      <c r="E1024" s="96"/>
    </row>
    <row r="1025" spans="1:5" ht="15" customHeight="1" hidden="1">
      <c r="A1025" s="94"/>
      <c r="B1025" s="95"/>
      <c r="C1025" s="96"/>
      <c r="D1025" s="97">
        <v>43</v>
      </c>
      <c r="E1025" s="96"/>
    </row>
    <row r="1026" spans="1:5" ht="15" customHeight="1" hidden="1">
      <c r="A1026" s="94"/>
      <c r="B1026" s="95"/>
      <c r="C1026" s="96"/>
      <c r="D1026" s="97">
        <v>44</v>
      </c>
      <c r="E1026" s="96"/>
    </row>
    <row r="1027" spans="1:5" ht="15" customHeight="1" hidden="1">
      <c r="A1027" s="94"/>
      <c r="B1027" s="95"/>
      <c r="C1027" s="96"/>
      <c r="D1027" s="97">
        <v>45</v>
      </c>
      <c r="E1027" s="96"/>
    </row>
    <row r="1028" spans="1:5" ht="15" customHeight="1" hidden="1">
      <c r="A1028" s="94"/>
      <c r="B1028" s="95"/>
      <c r="C1028" s="96"/>
      <c r="D1028" s="97">
        <v>46</v>
      </c>
      <c r="E1028" s="96"/>
    </row>
    <row r="1029" spans="1:5" ht="15" customHeight="1" hidden="1">
      <c r="A1029" s="94"/>
      <c r="B1029" s="95"/>
      <c r="C1029" s="96"/>
      <c r="D1029" s="97">
        <v>47</v>
      </c>
      <c r="E1029" s="96"/>
    </row>
    <row r="1030" spans="1:5" ht="15" customHeight="1" hidden="1">
      <c r="A1030" s="94"/>
      <c r="B1030" s="95"/>
      <c r="C1030" s="96"/>
      <c r="D1030" s="97">
        <v>48</v>
      </c>
      <c r="E1030" s="96"/>
    </row>
    <row r="1031" spans="1:5" ht="15" customHeight="1" hidden="1">
      <c r="A1031" s="94"/>
      <c r="B1031" s="95"/>
      <c r="C1031" s="96"/>
      <c r="D1031" s="97">
        <v>49</v>
      </c>
      <c r="E1031" s="96"/>
    </row>
    <row r="1032" spans="1:5" ht="15" customHeight="1" hidden="1">
      <c r="A1032" s="94"/>
      <c r="B1032" s="95"/>
      <c r="C1032" s="96"/>
      <c r="D1032" s="97">
        <v>50</v>
      </c>
      <c r="E1032" s="96"/>
    </row>
    <row r="1033" spans="1:5" ht="15" customHeight="1" hidden="1">
      <c r="A1033" s="94"/>
      <c r="B1033" s="95"/>
      <c r="C1033" s="96"/>
      <c r="D1033" s="97">
        <v>51</v>
      </c>
      <c r="E1033" s="96"/>
    </row>
    <row r="1034" spans="1:5" ht="15" customHeight="1" hidden="1">
      <c r="A1034" s="94"/>
      <c r="B1034" s="95"/>
      <c r="C1034" s="96"/>
      <c r="D1034" s="97">
        <v>52</v>
      </c>
      <c r="E1034" s="96"/>
    </row>
    <row r="1035" spans="1:5" ht="15" customHeight="1" hidden="1">
      <c r="A1035" s="94"/>
      <c r="B1035" s="95"/>
      <c r="C1035" s="96"/>
      <c r="D1035" s="97">
        <v>53</v>
      </c>
      <c r="E1035" s="96"/>
    </row>
    <row r="1036" spans="1:5" ht="15" customHeight="1" hidden="1">
      <c r="A1036" s="94"/>
      <c r="B1036" s="95"/>
      <c r="C1036" s="96"/>
      <c r="D1036" s="97">
        <v>54</v>
      </c>
      <c r="E1036" s="96"/>
    </row>
    <row r="1037" spans="1:5" ht="15" customHeight="1" hidden="1">
      <c r="A1037" s="94"/>
      <c r="B1037" s="95"/>
      <c r="C1037" s="96"/>
      <c r="D1037" s="97">
        <v>55</v>
      </c>
      <c r="E1037" s="96"/>
    </row>
    <row r="1038" spans="1:5" ht="15" customHeight="1" hidden="1">
      <c r="A1038" s="94"/>
      <c r="B1038" s="95"/>
      <c r="C1038" s="96"/>
      <c r="D1038" s="97">
        <v>56</v>
      </c>
      <c r="E1038" s="96"/>
    </row>
    <row r="1039" spans="1:5" ht="15" customHeight="1" hidden="1">
      <c r="A1039" s="94"/>
      <c r="B1039" s="95"/>
      <c r="C1039" s="96"/>
      <c r="D1039" s="97">
        <v>57</v>
      </c>
      <c r="E1039" s="96"/>
    </row>
    <row r="1040" spans="1:5" ht="15" customHeight="1" hidden="1">
      <c r="A1040" s="94"/>
      <c r="B1040" s="95"/>
      <c r="C1040" s="96"/>
      <c r="D1040" s="97">
        <v>58</v>
      </c>
      <c r="E1040" s="96"/>
    </row>
    <row r="1041" spans="1:5" ht="15" customHeight="1" hidden="1">
      <c r="A1041" s="94"/>
      <c r="B1041" s="95"/>
      <c r="C1041" s="96"/>
      <c r="D1041" s="97">
        <v>59</v>
      </c>
      <c r="E1041" s="96"/>
    </row>
    <row r="1042" spans="1:5" ht="15" customHeight="1" hidden="1">
      <c r="A1042" s="94"/>
      <c r="B1042" s="95"/>
      <c r="C1042" s="96"/>
      <c r="D1042" s="97">
        <v>60</v>
      </c>
      <c r="E1042" s="96"/>
    </row>
    <row r="1043" spans="1:5" ht="15" customHeight="1" hidden="1">
      <c r="A1043" s="94"/>
      <c r="B1043" s="95"/>
      <c r="C1043" s="96"/>
      <c r="D1043" s="97">
        <v>61</v>
      </c>
      <c r="E1043" s="96"/>
    </row>
    <row r="1044" spans="1:5" ht="15" customHeight="1" hidden="1">
      <c r="A1044" s="94"/>
      <c r="B1044" s="95"/>
      <c r="C1044" s="96"/>
      <c r="D1044" s="97">
        <v>62</v>
      </c>
      <c r="E1044" s="96"/>
    </row>
    <row r="1045" spans="1:5" ht="15" customHeight="1" hidden="1">
      <c r="A1045" s="94"/>
      <c r="B1045" s="95"/>
      <c r="C1045" s="96"/>
      <c r="D1045" s="97">
        <v>63</v>
      </c>
      <c r="E1045" s="96"/>
    </row>
    <row r="1046" spans="1:5" ht="15" customHeight="1" hidden="1">
      <c r="A1046" s="94"/>
      <c r="B1046" s="95"/>
      <c r="C1046" s="96"/>
      <c r="D1046" s="97">
        <v>64</v>
      </c>
      <c r="E1046" s="96"/>
    </row>
    <row r="1047" spans="1:5" ht="15" customHeight="1" hidden="1">
      <c r="A1047" s="94"/>
      <c r="B1047" s="95"/>
      <c r="C1047" s="96"/>
      <c r="D1047" s="97">
        <v>65</v>
      </c>
      <c r="E1047" s="96"/>
    </row>
    <row r="1048" spans="1:5" ht="15" customHeight="1" hidden="1">
      <c r="A1048" s="94"/>
      <c r="B1048" s="95"/>
      <c r="C1048" s="96"/>
      <c r="D1048" s="97">
        <v>66</v>
      </c>
      <c r="E1048" s="96"/>
    </row>
    <row r="1049" spans="1:5" ht="15" customHeight="1" hidden="1">
      <c r="A1049" s="94"/>
      <c r="B1049" s="95"/>
      <c r="C1049" s="96"/>
      <c r="D1049" s="97">
        <v>67</v>
      </c>
      <c r="E1049" s="96"/>
    </row>
    <row r="1050" spans="1:5" ht="15" customHeight="1" hidden="1">
      <c r="A1050" s="94"/>
      <c r="B1050" s="95"/>
      <c r="C1050" s="96"/>
      <c r="D1050" s="97">
        <v>68</v>
      </c>
      <c r="E1050" s="96"/>
    </row>
    <row r="1051" spans="1:5" ht="15" customHeight="1" hidden="1">
      <c r="A1051" s="94"/>
      <c r="B1051" s="95"/>
      <c r="C1051" s="96"/>
      <c r="D1051" s="97">
        <v>69</v>
      </c>
      <c r="E1051" s="96"/>
    </row>
    <row r="1052" spans="1:5" ht="15" customHeight="1" hidden="1">
      <c r="A1052" s="94"/>
      <c r="B1052" s="95"/>
      <c r="C1052" s="96"/>
      <c r="D1052" s="97">
        <v>70</v>
      </c>
      <c r="E1052" s="96"/>
    </row>
    <row r="1053" spans="1:5" ht="15" customHeight="1" hidden="1">
      <c r="A1053" s="94"/>
      <c r="B1053" s="95"/>
      <c r="C1053" s="96"/>
      <c r="D1053" s="97">
        <v>71</v>
      </c>
      <c r="E1053" s="96"/>
    </row>
    <row r="1054" spans="1:5" ht="15" customHeight="1" hidden="1">
      <c r="A1054" s="94"/>
      <c r="B1054" s="95"/>
      <c r="C1054" s="96"/>
      <c r="D1054" s="97">
        <v>72</v>
      </c>
      <c r="E1054" s="96"/>
    </row>
    <row r="1055" spans="1:5" ht="15" customHeight="1" hidden="1">
      <c r="A1055" s="94"/>
      <c r="B1055" s="95"/>
      <c r="C1055" s="96"/>
      <c r="D1055" s="97">
        <v>73</v>
      </c>
      <c r="E1055" s="96"/>
    </row>
    <row r="1056" spans="1:5" ht="15" customHeight="1" hidden="1">
      <c r="A1056" s="94"/>
      <c r="B1056" s="95"/>
      <c r="C1056" s="96"/>
      <c r="D1056" s="97">
        <v>74</v>
      </c>
      <c r="E1056" s="96"/>
    </row>
    <row r="1057" spans="1:5" ht="15" customHeight="1" hidden="1">
      <c r="A1057" s="94"/>
      <c r="B1057" s="95"/>
      <c r="C1057" s="96"/>
      <c r="D1057" s="97">
        <v>75</v>
      </c>
      <c r="E1057" s="96"/>
    </row>
    <row r="1058" spans="1:5" ht="15" customHeight="1" hidden="1">
      <c r="A1058" s="94"/>
      <c r="B1058" s="95"/>
      <c r="C1058" s="96"/>
      <c r="D1058" s="97">
        <v>76</v>
      </c>
      <c r="E1058" s="96"/>
    </row>
    <row r="1059" spans="1:5" ht="15" customHeight="1" hidden="1">
      <c r="A1059" s="94"/>
      <c r="B1059" s="95"/>
      <c r="C1059" s="96"/>
      <c r="D1059" s="97">
        <v>77</v>
      </c>
      <c r="E1059" s="96"/>
    </row>
    <row r="1060" spans="1:5" ht="15" customHeight="1" hidden="1">
      <c r="A1060" s="94"/>
      <c r="B1060" s="95"/>
      <c r="C1060" s="96"/>
      <c r="D1060" s="97">
        <v>78</v>
      </c>
      <c r="E1060" s="96"/>
    </row>
    <row r="1061" spans="1:5" ht="15" customHeight="1" hidden="1">
      <c r="A1061" s="94"/>
      <c r="B1061" s="95"/>
      <c r="C1061" s="96"/>
      <c r="D1061" s="97">
        <v>79</v>
      </c>
      <c r="E1061" s="96"/>
    </row>
    <row r="1062" spans="1:5" ht="15" customHeight="1" hidden="1">
      <c r="A1062" s="94"/>
      <c r="B1062" s="95"/>
      <c r="C1062" s="96"/>
      <c r="D1062" s="97">
        <v>80</v>
      </c>
      <c r="E1062" s="96"/>
    </row>
    <row r="1063" spans="1:5" ht="15" customHeight="1" hidden="1">
      <c r="A1063" s="94"/>
      <c r="B1063" s="95"/>
      <c r="C1063" s="96"/>
      <c r="D1063" s="97">
        <v>81</v>
      </c>
      <c r="E1063" s="96"/>
    </row>
    <row r="1064" spans="1:5" ht="27" customHeight="1">
      <c r="A1064" s="278" t="s">
        <v>155</v>
      </c>
      <c r="B1064" s="278"/>
      <c r="C1064" s="92"/>
      <c r="D1064" s="93">
        <v>1</v>
      </c>
      <c r="E1064" s="11" t="s">
        <v>296</v>
      </c>
    </row>
    <row r="1065" spans="1:5" ht="14.25" customHeight="1">
      <c r="A1065" s="94"/>
      <c r="B1065" s="95" t="s">
        <v>258</v>
      </c>
      <c r="C1065" s="96"/>
      <c r="D1065" s="97">
        <v>2</v>
      </c>
      <c r="E1065" s="98" t="s">
        <v>135</v>
      </c>
    </row>
    <row r="1066" spans="1:5" ht="14.25" customHeight="1">
      <c r="A1066" s="94"/>
      <c r="B1066" s="95" t="s">
        <v>259</v>
      </c>
      <c r="C1066" s="96"/>
      <c r="D1066" s="97">
        <v>3</v>
      </c>
      <c r="E1066" s="98" t="s">
        <v>166</v>
      </c>
    </row>
    <row r="1067" spans="1:5" ht="14.25" customHeight="1">
      <c r="A1067" s="94"/>
      <c r="B1067" s="95" t="s">
        <v>260</v>
      </c>
      <c r="C1067" s="96"/>
      <c r="D1067" s="97">
        <v>4</v>
      </c>
      <c r="E1067" s="98" t="s">
        <v>174</v>
      </c>
    </row>
    <row r="1068" spans="1:5" ht="14.25" customHeight="1">
      <c r="A1068" s="94"/>
      <c r="B1068" s="95" t="s">
        <v>261</v>
      </c>
      <c r="C1068" s="96"/>
      <c r="D1068" s="97">
        <v>5</v>
      </c>
      <c r="E1068" s="98" t="s">
        <v>176</v>
      </c>
    </row>
    <row r="1069" spans="1:5" ht="14.25" customHeight="1">
      <c r="A1069" s="94"/>
      <c r="B1069" s="95" t="s">
        <v>262</v>
      </c>
      <c r="C1069" s="96"/>
      <c r="D1069" s="97">
        <v>6</v>
      </c>
      <c r="E1069" s="98" t="s">
        <v>178</v>
      </c>
    </row>
    <row r="1070" spans="1:5" ht="14.25" customHeight="1">
      <c r="A1070" s="94"/>
      <c r="B1070" s="95" t="s">
        <v>263</v>
      </c>
      <c r="C1070" s="96"/>
      <c r="D1070" s="97">
        <v>7</v>
      </c>
      <c r="E1070" s="98" t="s">
        <v>180</v>
      </c>
    </row>
    <row r="1071" spans="1:5" ht="14.25" customHeight="1">
      <c r="A1071" s="94"/>
      <c r="B1071" s="95" t="s">
        <v>264</v>
      </c>
      <c r="C1071" s="96"/>
      <c r="D1071" s="97">
        <v>8</v>
      </c>
      <c r="E1071" s="98" t="s">
        <v>182</v>
      </c>
    </row>
    <row r="1072" spans="1:5" ht="14.25" customHeight="1">
      <c r="A1072" s="94"/>
      <c r="B1072" s="95" t="s">
        <v>265</v>
      </c>
      <c r="C1072" s="96"/>
      <c r="D1072" s="97">
        <v>9</v>
      </c>
      <c r="E1072" s="98" t="s">
        <v>184</v>
      </c>
    </row>
    <row r="1073" spans="1:5" ht="14.25" customHeight="1">
      <c r="A1073" s="94"/>
      <c r="B1073" s="95" t="s">
        <v>267</v>
      </c>
      <c r="C1073" s="96"/>
      <c r="D1073" s="97">
        <v>10</v>
      </c>
      <c r="E1073" s="98" t="s">
        <v>188</v>
      </c>
    </row>
    <row r="1074" spans="1:5" ht="14.25" customHeight="1">
      <c r="A1074" s="94"/>
      <c r="B1074" s="95" t="s">
        <v>268</v>
      </c>
      <c r="C1074" s="96"/>
      <c r="D1074" s="97">
        <v>11</v>
      </c>
      <c r="E1074" s="98" t="s">
        <v>190</v>
      </c>
    </row>
    <row r="1075" spans="1:5" ht="14.25" customHeight="1">
      <c r="A1075" s="94"/>
      <c r="B1075" s="95" t="s">
        <v>269</v>
      </c>
      <c r="C1075" s="96"/>
      <c r="D1075" s="97">
        <v>12</v>
      </c>
      <c r="E1075" s="98" t="s">
        <v>192</v>
      </c>
    </row>
    <row r="1076" spans="1:5" ht="14.25" customHeight="1">
      <c r="A1076" s="94"/>
      <c r="B1076" s="95" t="s">
        <v>271</v>
      </c>
      <c r="C1076" s="96"/>
      <c r="D1076" s="97">
        <v>13</v>
      </c>
      <c r="E1076" s="98" t="s">
        <v>201</v>
      </c>
    </row>
    <row r="1077" spans="1:5" ht="14.25" customHeight="1">
      <c r="A1077" s="94"/>
      <c r="B1077" s="95" t="s">
        <v>272</v>
      </c>
      <c r="C1077" s="96"/>
      <c r="D1077" s="97">
        <v>14</v>
      </c>
      <c r="E1077" s="98" t="s">
        <v>203</v>
      </c>
    </row>
    <row r="1078" spans="1:5" ht="14.25" customHeight="1">
      <c r="A1078" s="94"/>
      <c r="B1078" s="95" t="s">
        <v>273</v>
      </c>
      <c r="C1078" s="96"/>
      <c r="D1078" s="97">
        <v>15</v>
      </c>
      <c r="E1078" s="98" t="s">
        <v>205</v>
      </c>
    </row>
    <row r="1079" spans="1:5" ht="14.25" customHeight="1">
      <c r="A1079" s="94"/>
      <c r="B1079" s="95" t="s">
        <v>274</v>
      </c>
      <c r="C1079" s="96"/>
      <c r="D1079" s="97">
        <v>16</v>
      </c>
      <c r="E1079" s="98" t="s">
        <v>207</v>
      </c>
    </row>
    <row r="1080" spans="1:5" ht="14.25" customHeight="1">
      <c r="A1080" s="94"/>
      <c r="B1080" s="95" t="s">
        <v>275</v>
      </c>
      <c r="C1080" s="96"/>
      <c r="D1080" s="97">
        <v>17</v>
      </c>
      <c r="E1080" s="98" t="s">
        <v>210</v>
      </c>
    </row>
    <row r="1081" spans="1:5" ht="14.25" customHeight="1">
      <c r="A1081" s="94"/>
      <c r="B1081" s="95" t="s">
        <v>276</v>
      </c>
      <c r="C1081" s="96"/>
      <c r="D1081" s="97">
        <v>18</v>
      </c>
      <c r="E1081" s="98" t="s">
        <v>210</v>
      </c>
    </row>
    <row r="1082" spans="1:5" ht="14.25" customHeight="1">
      <c r="A1082" s="94"/>
      <c r="B1082" s="95" t="s">
        <v>282</v>
      </c>
      <c r="C1082" s="96"/>
      <c r="D1082" s="97">
        <v>19</v>
      </c>
      <c r="E1082" s="98" t="s">
        <v>215</v>
      </c>
    </row>
    <row r="1083" spans="1:5" ht="15" customHeight="1" hidden="1">
      <c r="A1083" s="94"/>
      <c r="B1083" s="95"/>
      <c r="C1083" s="96"/>
      <c r="D1083" s="97">
        <v>20</v>
      </c>
      <c r="E1083" s="96"/>
    </row>
    <row r="1084" spans="1:5" ht="15" customHeight="1" hidden="1">
      <c r="A1084" s="94"/>
      <c r="B1084" s="95"/>
      <c r="C1084" s="96"/>
      <c r="D1084" s="97">
        <v>21</v>
      </c>
      <c r="E1084" s="96"/>
    </row>
    <row r="1085" spans="1:5" ht="15" customHeight="1" hidden="1">
      <c r="A1085" s="94"/>
      <c r="B1085" s="95"/>
      <c r="C1085" s="96"/>
      <c r="D1085" s="97">
        <v>22</v>
      </c>
      <c r="E1085" s="96"/>
    </row>
    <row r="1086" spans="1:5" ht="15" customHeight="1" hidden="1">
      <c r="A1086" s="94"/>
      <c r="B1086" s="95"/>
      <c r="C1086" s="96"/>
      <c r="D1086" s="97">
        <v>23</v>
      </c>
      <c r="E1086" s="96"/>
    </row>
    <row r="1087" spans="1:5" ht="15" customHeight="1" hidden="1">
      <c r="A1087" s="94"/>
      <c r="B1087" s="95"/>
      <c r="C1087" s="96"/>
      <c r="D1087" s="97">
        <v>24</v>
      </c>
      <c r="E1087" s="96"/>
    </row>
    <row r="1088" spans="1:5" ht="15" customHeight="1" hidden="1">
      <c r="A1088" s="94"/>
      <c r="B1088" s="95"/>
      <c r="C1088" s="96"/>
      <c r="D1088" s="97">
        <v>25</v>
      </c>
      <c r="E1088" s="96"/>
    </row>
    <row r="1089" spans="1:5" ht="15" customHeight="1" hidden="1">
      <c r="A1089" s="94"/>
      <c r="B1089" s="95"/>
      <c r="C1089" s="96"/>
      <c r="D1089" s="97">
        <v>26</v>
      </c>
      <c r="E1089" s="96"/>
    </row>
    <row r="1090" spans="1:5" ht="15" customHeight="1" hidden="1">
      <c r="A1090" s="94"/>
      <c r="B1090" s="95"/>
      <c r="C1090" s="96"/>
      <c r="D1090" s="97">
        <v>27</v>
      </c>
      <c r="E1090" s="96"/>
    </row>
    <row r="1091" spans="1:5" ht="15" customHeight="1" hidden="1">
      <c r="A1091" s="94"/>
      <c r="B1091" s="95"/>
      <c r="C1091" s="96"/>
      <c r="D1091" s="97">
        <v>28</v>
      </c>
      <c r="E1091" s="96"/>
    </row>
    <row r="1092" spans="1:5" ht="15" customHeight="1" hidden="1">
      <c r="A1092" s="94"/>
      <c r="B1092" s="95"/>
      <c r="C1092" s="96"/>
      <c r="D1092" s="97">
        <v>29</v>
      </c>
      <c r="E1092" s="96"/>
    </row>
    <row r="1093" spans="1:5" ht="15" customHeight="1" hidden="1">
      <c r="A1093" s="94"/>
      <c r="B1093" s="95"/>
      <c r="C1093" s="96"/>
      <c r="D1093" s="97">
        <v>30</v>
      </c>
      <c r="E1093" s="96"/>
    </row>
    <row r="1094" spans="1:5" ht="15" customHeight="1" hidden="1">
      <c r="A1094" s="94"/>
      <c r="B1094" s="95"/>
      <c r="C1094" s="96"/>
      <c r="D1094" s="97">
        <v>31</v>
      </c>
      <c r="E1094" s="96"/>
    </row>
    <row r="1095" spans="1:5" ht="15" customHeight="1" hidden="1">
      <c r="A1095" s="94"/>
      <c r="B1095" s="95"/>
      <c r="C1095" s="96"/>
      <c r="D1095" s="97">
        <v>32</v>
      </c>
      <c r="E1095" s="96"/>
    </row>
    <row r="1096" spans="1:5" ht="15" customHeight="1" hidden="1">
      <c r="A1096" s="94"/>
      <c r="B1096" s="95"/>
      <c r="C1096" s="96"/>
      <c r="D1096" s="97">
        <v>33</v>
      </c>
      <c r="E1096" s="96"/>
    </row>
    <row r="1097" spans="1:5" ht="15" customHeight="1" hidden="1">
      <c r="A1097" s="94"/>
      <c r="B1097" s="95"/>
      <c r="C1097" s="96"/>
      <c r="D1097" s="97">
        <v>34</v>
      </c>
      <c r="E1097" s="96"/>
    </row>
    <row r="1098" spans="1:5" ht="15" customHeight="1" hidden="1">
      <c r="A1098" s="94"/>
      <c r="B1098" s="95"/>
      <c r="C1098" s="96"/>
      <c r="D1098" s="97">
        <v>35</v>
      </c>
      <c r="E1098" s="96"/>
    </row>
    <row r="1099" spans="1:5" ht="15" customHeight="1" hidden="1">
      <c r="A1099" s="94"/>
      <c r="B1099" s="95"/>
      <c r="C1099" s="96"/>
      <c r="D1099" s="97">
        <v>36</v>
      </c>
      <c r="E1099" s="96"/>
    </row>
    <row r="1100" spans="1:5" ht="15" customHeight="1" hidden="1">
      <c r="A1100" s="94"/>
      <c r="B1100" s="95"/>
      <c r="C1100" s="96"/>
      <c r="D1100" s="97">
        <v>37</v>
      </c>
      <c r="E1100" s="96"/>
    </row>
    <row r="1101" spans="1:5" ht="15" customHeight="1" hidden="1">
      <c r="A1101" s="94"/>
      <c r="B1101" s="95"/>
      <c r="C1101" s="96"/>
      <c r="D1101" s="97">
        <v>38</v>
      </c>
      <c r="E1101" s="96"/>
    </row>
    <row r="1102" spans="1:5" ht="15" customHeight="1" hidden="1">
      <c r="A1102" s="94"/>
      <c r="B1102" s="95"/>
      <c r="C1102" s="96"/>
      <c r="D1102" s="97">
        <v>39</v>
      </c>
      <c r="E1102" s="96"/>
    </row>
    <row r="1103" spans="1:5" ht="15" customHeight="1" hidden="1">
      <c r="A1103" s="94"/>
      <c r="B1103" s="95"/>
      <c r="C1103" s="96"/>
      <c r="D1103" s="97">
        <v>40</v>
      </c>
      <c r="E1103" s="96"/>
    </row>
    <row r="1104" spans="1:5" ht="15" customHeight="1" hidden="1">
      <c r="A1104" s="94"/>
      <c r="B1104" s="95"/>
      <c r="C1104" s="96"/>
      <c r="D1104" s="97">
        <v>41</v>
      </c>
      <c r="E1104" s="96"/>
    </row>
    <row r="1105" spans="1:5" ht="15" customHeight="1" hidden="1">
      <c r="A1105" s="94"/>
      <c r="B1105" s="95"/>
      <c r="C1105" s="96"/>
      <c r="D1105" s="97">
        <v>42</v>
      </c>
      <c r="E1105" s="96"/>
    </row>
    <row r="1106" spans="1:5" ht="15" customHeight="1" hidden="1">
      <c r="A1106" s="94"/>
      <c r="B1106" s="95"/>
      <c r="C1106" s="96"/>
      <c r="D1106" s="97">
        <v>43</v>
      </c>
      <c r="E1106" s="96"/>
    </row>
    <row r="1107" spans="1:5" ht="15" customHeight="1" hidden="1">
      <c r="A1107" s="94"/>
      <c r="B1107" s="95"/>
      <c r="C1107" s="96"/>
      <c r="D1107" s="97">
        <v>44</v>
      </c>
      <c r="E1107" s="96"/>
    </row>
    <row r="1108" spans="1:5" ht="15" customHeight="1" hidden="1">
      <c r="A1108" s="94"/>
      <c r="B1108" s="95"/>
      <c r="C1108" s="96"/>
      <c r="D1108" s="97">
        <v>45</v>
      </c>
      <c r="E1108" s="96"/>
    </row>
    <row r="1109" spans="1:5" ht="15" customHeight="1" hidden="1">
      <c r="A1109" s="94"/>
      <c r="B1109" s="95"/>
      <c r="C1109" s="96"/>
      <c r="D1109" s="97">
        <v>46</v>
      </c>
      <c r="E1109" s="96"/>
    </row>
    <row r="1110" spans="1:5" ht="15" customHeight="1" hidden="1">
      <c r="A1110" s="94"/>
      <c r="B1110" s="95"/>
      <c r="C1110" s="96"/>
      <c r="D1110" s="97">
        <v>47</v>
      </c>
      <c r="E1110" s="96"/>
    </row>
    <row r="1111" spans="1:5" ht="15" customHeight="1" hidden="1">
      <c r="A1111" s="94"/>
      <c r="B1111" s="95"/>
      <c r="C1111" s="96"/>
      <c r="D1111" s="97">
        <v>48</v>
      </c>
      <c r="E1111" s="96"/>
    </row>
    <row r="1112" spans="1:5" ht="15" customHeight="1" hidden="1">
      <c r="A1112" s="94"/>
      <c r="B1112" s="95"/>
      <c r="C1112" s="96"/>
      <c r="D1112" s="97">
        <v>49</v>
      </c>
      <c r="E1112" s="96"/>
    </row>
    <row r="1113" spans="1:5" ht="15" customHeight="1" hidden="1">
      <c r="A1113" s="94"/>
      <c r="B1113" s="95"/>
      <c r="C1113" s="96"/>
      <c r="D1113" s="97">
        <v>50</v>
      </c>
      <c r="E1113" s="96"/>
    </row>
    <row r="1114" spans="1:5" ht="15" customHeight="1" hidden="1">
      <c r="A1114" s="94"/>
      <c r="B1114" s="95"/>
      <c r="C1114" s="96"/>
      <c r="D1114" s="97">
        <v>51</v>
      </c>
      <c r="E1114" s="96"/>
    </row>
    <row r="1115" spans="1:5" ht="15" customHeight="1" hidden="1">
      <c r="A1115" s="94"/>
      <c r="B1115" s="95"/>
      <c r="C1115" s="96"/>
      <c r="D1115" s="97">
        <v>52</v>
      </c>
      <c r="E1115" s="96"/>
    </row>
    <row r="1116" spans="1:5" ht="15" customHeight="1" hidden="1">
      <c r="A1116" s="94"/>
      <c r="B1116" s="95"/>
      <c r="C1116" s="96"/>
      <c r="D1116" s="97">
        <v>53</v>
      </c>
      <c r="E1116" s="96"/>
    </row>
    <row r="1117" spans="1:5" ht="15" customHeight="1" hidden="1">
      <c r="A1117" s="94"/>
      <c r="B1117" s="95"/>
      <c r="C1117" s="96"/>
      <c r="D1117" s="97">
        <v>54</v>
      </c>
      <c r="E1117" s="96"/>
    </row>
    <row r="1118" spans="1:5" ht="15" customHeight="1" hidden="1">
      <c r="A1118" s="94"/>
      <c r="B1118" s="95"/>
      <c r="C1118" s="96"/>
      <c r="D1118" s="97">
        <v>55</v>
      </c>
      <c r="E1118" s="96"/>
    </row>
    <row r="1119" spans="1:5" ht="15" customHeight="1" hidden="1">
      <c r="A1119" s="94"/>
      <c r="B1119" s="95"/>
      <c r="C1119" s="96"/>
      <c r="D1119" s="97">
        <v>56</v>
      </c>
      <c r="E1119" s="96"/>
    </row>
    <row r="1120" spans="1:5" ht="15" customHeight="1" hidden="1">
      <c r="A1120" s="94"/>
      <c r="B1120" s="95"/>
      <c r="C1120" s="96"/>
      <c r="D1120" s="97">
        <v>57</v>
      </c>
      <c r="E1120" s="96"/>
    </row>
    <row r="1121" spans="1:5" ht="15" customHeight="1" hidden="1">
      <c r="A1121" s="94"/>
      <c r="B1121" s="95"/>
      <c r="C1121" s="96"/>
      <c r="D1121" s="97">
        <v>58</v>
      </c>
      <c r="E1121" s="96"/>
    </row>
    <row r="1122" spans="1:5" ht="15" customHeight="1" hidden="1">
      <c r="A1122" s="94"/>
      <c r="B1122" s="95"/>
      <c r="C1122" s="96"/>
      <c r="D1122" s="97">
        <v>59</v>
      </c>
      <c r="E1122" s="96"/>
    </row>
    <row r="1123" spans="1:5" ht="15" customHeight="1" hidden="1">
      <c r="A1123" s="94"/>
      <c r="B1123" s="95"/>
      <c r="C1123" s="96"/>
      <c r="D1123" s="97">
        <v>60</v>
      </c>
      <c r="E1123" s="96"/>
    </row>
    <row r="1124" spans="1:5" ht="15" customHeight="1" hidden="1">
      <c r="A1124" s="94"/>
      <c r="B1124" s="95"/>
      <c r="C1124" s="96"/>
      <c r="D1124" s="97">
        <v>61</v>
      </c>
      <c r="E1124" s="96"/>
    </row>
    <row r="1125" spans="1:5" ht="15" customHeight="1" hidden="1">
      <c r="A1125" s="94"/>
      <c r="B1125" s="95"/>
      <c r="C1125" s="96"/>
      <c r="D1125" s="97">
        <v>62</v>
      </c>
      <c r="E1125" s="96"/>
    </row>
    <row r="1126" spans="1:5" ht="15" customHeight="1" hidden="1">
      <c r="A1126" s="94"/>
      <c r="B1126" s="95"/>
      <c r="C1126" s="96"/>
      <c r="D1126" s="97">
        <v>63</v>
      </c>
      <c r="E1126" s="96"/>
    </row>
    <row r="1127" spans="1:5" ht="15" customHeight="1" hidden="1">
      <c r="A1127" s="94"/>
      <c r="B1127" s="95"/>
      <c r="C1127" s="96"/>
      <c r="D1127" s="97">
        <v>64</v>
      </c>
      <c r="E1127" s="96"/>
    </row>
    <row r="1128" spans="1:5" ht="15" customHeight="1" hidden="1">
      <c r="A1128" s="94"/>
      <c r="B1128" s="95"/>
      <c r="C1128" s="96"/>
      <c r="D1128" s="97">
        <v>65</v>
      </c>
      <c r="E1128" s="96"/>
    </row>
    <row r="1129" spans="1:5" ht="15" customHeight="1" hidden="1">
      <c r="A1129" s="94"/>
      <c r="B1129" s="95"/>
      <c r="C1129" s="96"/>
      <c r="D1129" s="97">
        <v>66</v>
      </c>
      <c r="E1129" s="96"/>
    </row>
    <row r="1130" spans="1:5" ht="15" customHeight="1" hidden="1">
      <c r="A1130" s="94"/>
      <c r="B1130" s="95"/>
      <c r="C1130" s="96"/>
      <c r="D1130" s="97">
        <v>67</v>
      </c>
      <c r="E1130" s="96"/>
    </row>
    <row r="1131" spans="1:5" ht="15" customHeight="1" hidden="1">
      <c r="A1131" s="94"/>
      <c r="B1131" s="95"/>
      <c r="C1131" s="96"/>
      <c r="D1131" s="97">
        <v>68</v>
      </c>
      <c r="E1131" s="96"/>
    </row>
    <row r="1132" spans="1:5" ht="15" customHeight="1" hidden="1">
      <c r="A1132" s="94"/>
      <c r="B1132" s="95"/>
      <c r="C1132" s="96"/>
      <c r="D1132" s="97">
        <v>69</v>
      </c>
      <c r="E1132" s="96"/>
    </row>
    <row r="1133" spans="1:5" ht="15" customHeight="1" hidden="1">
      <c r="A1133" s="94"/>
      <c r="B1133" s="95"/>
      <c r="C1133" s="96"/>
      <c r="D1133" s="97">
        <v>70</v>
      </c>
      <c r="E1133" s="96"/>
    </row>
    <row r="1134" spans="1:5" ht="15" customHeight="1" hidden="1">
      <c r="A1134" s="94"/>
      <c r="B1134" s="95"/>
      <c r="C1134" s="96"/>
      <c r="D1134" s="97">
        <v>71</v>
      </c>
      <c r="E1134" s="96"/>
    </row>
    <row r="1135" spans="1:5" ht="15" customHeight="1" hidden="1">
      <c r="A1135" s="94"/>
      <c r="B1135" s="95"/>
      <c r="C1135" s="96"/>
      <c r="D1135" s="97">
        <v>72</v>
      </c>
      <c r="E1135" s="96"/>
    </row>
    <row r="1136" spans="1:5" ht="15" customHeight="1" hidden="1">
      <c r="A1136" s="94"/>
      <c r="B1136" s="95"/>
      <c r="C1136" s="96"/>
      <c r="D1136" s="97">
        <v>73</v>
      </c>
      <c r="E1136" s="96"/>
    </row>
    <row r="1137" spans="1:5" ht="15" customHeight="1" hidden="1">
      <c r="A1137" s="94"/>
      <c r="B1137" s="95"/>
      <c r="C1137" s="96"/>
      <c r="D1137" s="97">
        <v>74</v>
      </c>
      <c r="E1137" s="96"/>
    </row>
    <row r="1138" spans="1:5" ht="15" customHeight="1" hidden="1">
      <c r="A1138" s="94"/>
      <c r="B1138" s="95"/>
      <c r="C1138" s="96"/>
      <c r="D1138" s="97">
        <v>75</v>
      </c>
      <c r="E1138" s="96"/>
    </row>
    <row r="1139" spans="1:5" ht="15" customHeight="1" hidden="1">
      <c r="A1139" s="94"/>
      <c r="B1139" s="95"/>
      <c r="C1139" s="96"/>
      <c r="D1139" s="97">
        <v>76</v>
      </c>
      <c r="E1139" s="96"/>
    </row>
    <row r="1140" spans="1:5" ht="15" customHeight="1" hidden="1">
      <c r="A1140" s="94"/>
      <c r="B1140" s="95"/>
      <c r="C1140" s="96"/>
      <c r="D1140" s="97">
        <v>77</v>
      </c>
      <c r="E1140" s="96"/>
    </row>
    <row r="1141" spans="1:5" ht="15" customHeight="1" hidden="1">
      <c r="A1141" s="94"/>
      <c r="B1141" s="95"/>
      <c r="C1141" s="96"/>
      <c r="D1141" s="97">
        <v>78</v>
      </c>
      <c r="E1141" s="96"/>
    </row>
    <row r="1142" spans="1:5" ht="15" customHeight="1" hidden="1">
      <c r="A1142" s="94"/>
      <c r="B1142" s="95"/>
      <c r="C1142" s="96"/>
      <c r="D1142" s="97">
        <v>79</v>
      </c>
      <c r="E1142" s="96"/>
    </row>
    <row r="1143" spans="1:5" ht="15" customHeight="1" hidden="1">
      <c r="A1143" s="94"/>
      <c r="B1143" s="95"/>
      <c r="C1143" s="96"/>
      <c r="D1143" s="97">
        <v>80</v>
      </c>
      <c r="E1143" s="96"/>
    </row>
    <row r="1144" spans="1:5" ht="15" customHeight="1" hidden="1">
      <c r="A1144" s="94"/>
      <c r="B1144" s="95"/>
      <c r="C1144" s="96"/>
      <c r="D1144" s="97">
        <v>81</v>
      </c>
      <c r="E1144" s="96"/>
    </row>
    <row r="1145" spans="1:5" ht="27" customHeight="1">
      <c r="A1145" s="278" t="s">
        <v>156</v>
      </c>
      <c r="B1145" s="278"/>
      <c r="C1145" s="92"/>
      <c r="D1145" s="93">
        <v>1</v>
      </c>
      <c r="E1145" s="11" t="s">
        <v>297</v>
      </c>
    </row>
    <row r="1146" spans="1:5" ht="14.25" customHeight="1">
      <c r="A1146" s="94"/>
      <c r="B1146" s="95" t="s">
        <v>258</v>
      </c>
      <c r="C1146" s="96"/>
      <c r="D1146" s="97">
        <v>2</v>
      </c>
      <c r="E1146" s="98" t="s">
        <v>135</v>
      </c>
    </row>
    <row r="1147" spans="1:5" ht="14.25" customHeight="1">
      <c r="A1147" s="94"/>
      <c r="B1147" s="95" t="s">
        <v>259</v>
      </c>
      <c r="C1147" s="96"/>
      <c r="D1147" s="97">
        <v>3</v>
      </c>
      <c r="E1147" s="98" t="s">
        <v>166</v>
      </c>
    </row>
    <row r="1148" spans="1:5" ht="14.25" customHeight="1">
      <c r="A1148" s="94"/>
      <c r="B1148" s="95" t="s">
        <v>260</v>
      </c>
      <c r="C1148" s="96"/>
      <c r="D1148" s="97">
        <v>4</v>
      </c>
      <c r="E1148" s="98" t="s">
        <v>174</v>
      </c>
    </row>
    <row r="1149" spans="1:5" ht="14.25" customHeight="1">
      <c r="A1149" s="94"/>
      <c r="B1149" s="95" t="s">
        <v>261</v>
      </c>
      <c r="C1149" s="96"/>
      <c r="D1149" s="97">
        <v>5</v>
      </c>
      <c r="E1149" s="98" t="s">
        <v>176</v>
      </c>
    </row>
    <row r="1150" spans="1:5" ht="14.25" customHeight="1">
      <c r="A1150" s="94"/>
      <c r="B1150" s="95" t="s">
        <v>262</v>
      </c>
      <c r="C1150" s="96"/>
      <c r="D1150" s="97">
        <v>6</v>
      </c>
      <c r="E1150" s="98" t="s">
        <v>178</v>
      </c>
    </row>
    <row r="1151" spans="1:5" ht="14.25" customHeight="1">
      <c r="A1151" s="94"/>
      <c r="B1151" s="95" t="s">
        <v>263</v>
      </c>
      <c r="C1151" s="96"/>
      <c r="D1151" s="97">
        <v>7</v>
      </c>
      <c r="E1151" s="98" t="s">
        <v>180</v>
      </c>
    </row>
    <row r="1152" spans="1:5" ht="14.25" customHeight="1">
      <c r="A1152" s="94"/>
      <c r="B1152" s="95" t="s">
        <v>264</v>
      </c>
      <c r="C1152" s="96"/>
      <c r="D1152" s="97">
        <v>8</v>
      </c>
      <c r="E1152" s="98" t="s">
        <v>182</v>
      </c>
    </row>
    <row r="1153" spans="1:5" ht="14.25" customHeight="1">
      <c r="A1153" s="94"/>
      <c r="B1153" s="95" t="s">
        <v>265</v>
      </c>
      <c r="C1153" s="96"/>
      <c r="D1153" s="97">
        <v>9</v>
      </c>
      <c r="E1153" s="98" t="s">
        <v>184</v>
      </c>
    </row>
    <row r="1154" spans="1:5" ht="14.25" customHeight="1">
      <c r="A1154" s="94"/>
      <c r="B1154" s="95" t="s">
        <v>267</v>
      </c>
      <c r="C1154" s="96"/>
      <c r="D1154" s="97">
        <v>10</v>
      </c>
      <c r="E1154" s="98" t="s">
        <v>188</v>
      </c>
    </row>
    <row r="1155" spans="1:5" ht="14.25" customHeight="1">
      <c r="A1155" s="94"/>
      <c r="B1155" s="95" t="s">
        <v>268</v>
      </c>
      <c r="C1155" s="96"/>
      <c r="D1155" s="97">
        <v>11</v>
      </c>
      <c r="E1155" s="98" t="s">
        <v>190</v>
      </c>
    </row>
    <row r="1156" spans="1:5" ht="14.25" customHeight="1">
      <c r="A1156" s="94"/>
      <c r="B1156" s="95" t="s">
        <v>269</v>
      </c>
      <c r="C1156" s="96"/>
      <c r="D1156" s="97">
        <v>12</v>
      </c>
      <c r="E1156" s="98" t="s">
        <v>192</v>
      </c>
    </row>
    <row r="1157" spans="1:5" ht="14.25" customHeight="1">
      <c r="A1157" s="94"/>
      <c r="B1157" s="95" t="s">
        <v>270</v>
      </c>
      <c r="C1157" s="96"/>
      <c r="D1157" s="97">
        <v>13</v>
      </c>
      <c r="E1157" s="98" t="s">
        <v>194</v>
      </c>
    </row>
    <row r="1158" spans="1:5" ht="14.25" customHeight="1">
      <c r="A1158" s="94"/>
      <c r="B1158" s="95" t="s">
        <v>271</v>
      </c>
      <c r="C1158" s="96"/>
      <c r="D1158" s="97">
        <v>14</v>
      </c>
      <c r="E1158" s="98" t="s">
        <v>201</v>
      </c>
    </row>
    <row r="1159" spans="1:5" ht="14.25" customHeight="1">
      <c r="A1159" s="94"/>
      <c r="B1159" s="95" t="s">
        <v>272</v>
      </c>
      <c r="C1159" s="96"/>
      <c r="D1159" s="97">
        <v>15</v>
      </c>
      <c r="E1159" s="98" t="s">
        <v>203</v>
      </c>
    </row>
    <row r="1160" spans="1:5" ht="14.25" customHeight="1">
      <c r="A1160" s="94"/>
      <c r="B1160" s="95" t="s">
        <v>273</v>
      </c>
      <c r="C1160" s="96"/>
      <c r="D1160" s="97">
        <v>16</v>
      </c>
      <c r="E1160" s="98" t="s">
        <v>205</v>
      </c>
    </row>
    <row r="1161" spans="1:5" ht="14.25" customHeight="1">
      <c r="A1161" s="94"/>
      <c r="B1161" s="95" t="s">
        <v>274</v>
      </c>
      <c r="C1161" s="96"/>
      <c r="D1161" s="97">
        <v>17</v>
      </c>
      <c r="E1161" s="98" t="s">
        <v>207</v>
      </c>
    </row>
    <row r="1162" spans="1:5" ht="14.25" customHeight="1">
      <c r="A1162" s="94"/>
      <c r="B1162" s="95" t="s">
        <v>275</v>
      </c>
      <c r="C1162" s="96"/>
      <c r="D1162" s="97">
        <v>18</v>
      </c>
      <c r="E1162" s="98" t="s">
        <v>210</v>
      </c>
    </row>
    <row r="1163" spans="1:5" ht="14.25" customHeight="1">
      <c r="A1163" s="94"/>
      <c r="B1163" s="95" t="s">
        <v>276</v>
      </c>
      <c r="C1163" s="96"/>
      <c r="D1163" s="97">
        <v>19</v>
      </c>
      <c r="E1163" s="98" t="s">
        <v>210</v>
      </c>
    </row>
    <row r="1164" spans="1:5" ht="14.25" customHeight="1">
      <c r="A1164" s="94"/>
      <c r="B1164" s="95" t="s">
        <v>282</v>
      </c>
      <c r="C1164" s="96"/>
      <c r="D1164" s="97">
        <v>20</v>
      </c>
      <c r="E1164" s="98" t="s">
        <v>215</v>
      </c>
    </row>
    <row r="1165" spans="1:5" ht="15" customHeight="1" hidden="1">
      <c r="A1165" s="94"/>
      <c r="B1165" s="95"/>
      <c r="C1165" s="96"/>
      <c r="D1165" s="97">
        <v>21</v>
      </c>
      <c r="E1165" s="96"/>
    </row>
    <row r="1166" spans="1:5" ht="15" customHeight="1" hidden="1">
      <c r="A1166" s="94"/>
      <c r="B1166" s="95"/>
      <c r="C1166" s="96"/>
      <c r="D1166" s="97">
        <v>22</v>
      </c>
      <c r="E1166" s="96"/>
    </row>
    <row r="1167" spans="1:5" ht="15" customHeight="1" hidden="1">
      <c r="A1167" s="94"/>
      <c r="B1167" s="95"/>
      <c r="C1167" s="96"/>
      <c r="D1167" s="97">
        <v>23</v>
      </c>
      <c r="E1167" s="96"/>
    </row>
    <row r="1168" spans="1:5" ht="15" customHeight="1" hidden="1">
      <c r="A1168" s="94"/>
      <c r="B1168" s="95"/>
      <c r="C1168" s="96"/>
      <c r="D1168" s="97">
        <v>24</v>
      </c>
      <c r="E1168" s="96"/>
    </row>
    <row r="1169" spans="1:5" ht="15" customHeight="1" hidden="1">
      <c r="A1169" s="94"/>
      <c r="B1169" s="95"/>
      <c r="C1169" s="96"/>
      <c r="D1169" s="97">
        <v>25</v>
      </c>
      <c r="E1169" s="96"/>
    </row>
    <row r="1170" spans="1:5" ht="15" customHeight="1" hidden="1">
      <c r="A1170" s="94"/>
      <c r="B1170" s="95"/>
      <c r="C1170" s="96"/>
      <c r="D1170" s="97">
        <v>26</v>
      </c>
      <c r="E1170" s="96"/>
    </row>
    <row r="1171" spans="1:5" ht="15" customHeight="1" hidden="1">
      <c r="A1171" s="94"/>
      <c r="B1171" s="95"/>
      <c r="C1171" s="96"/>
      <c r="D1171" s="97">
        <v>27</v>
      </c>
      <c r="E1171" s="96"/>
    </row>
    <row r="1172" spans="1:5" ht="15" customHeight="1" hidden="1">
      <c r="A1172" s="94"/>
      <c r="B1172" s="95"/>
      <c r="C1172" s="96"/>
      <c r="D1172" s="97">
        <v>28</v>
      </c>
      <c r="E1172" s="96"/>
    </row>
    <row r="1173" spans="1:5" ht="15" customHeight="1" hidden="1">
      <c r="A1173" s="94"/>
      <c r="B1173" s="95"/>
      <c r="C1173" s="96"/>
      <c r="D1173" s="97">
        <v>29</v>
      </c>
      <c r="E1173" s="96"/>
    </row>
    <row r="1174" spans="1:5" ht="15" customHeight="1" hidden="1">
      <c r="A1174" s="94"/>
      <c r="B1174" s="95"/>
      <c r="C1174" s="96"/>
      <c r="D1174" s="97">
        <v>30</v>
      </c>
      <c r="E1174" s="96"/>
    </row>
    <row r="1175" spans="1:5" ht="15" customHeight="1" hidden="1">
      <c r="A1175" s="94"/>
      <c r="B1175" s="95"/>
      <c r="C1175" s="96"/>
      <c r="D1175" s="97">
        <v>31</v>
      </c>
      <c r="E1175" s="96"/>
    </row>
    <row r="1176" spans="1:5" ht="15" customHeight="1" hidden="1">
      <c r="A1176" s="94"/>
      <c r="B1176" s="95"/>
      <c r="C1176" s="96"/>
      <c r="D1176" s="97">
        <v>32</v>
      </c>
      <c r="E1176" s="96"/>
    </row>
    <row r="1177" spans="1:5" ht="15" customHeight="1" hidden="1">
      <c r="A1177" s="94"/>
      <c r="B1177" s="95"/>
      <c r="C1177" s="96"/>
      <c r="D1177" s="97">
        <v>33</v>
      </c>
      <c r="E1177" s="96"/>
    </row>
    <row r="1178" spans="1:5" ht="15" customHeight="1" hidden="1">
      <c r="A1178" s="94"/>
      <c r="B1178" s="95"/>
      <c r="C1178" s="96"/>
      <c r="D1178" s="97">
        <v>34</v>
      </c>
      <c r="E1178" s="96"/>
    </row>
    <row r="1179" spans="1:5" ht="15" customHeight="1" hidden="1">
      <c r="A1179" s="94"/>
      <c r="B1179" s="95"/>
      <c r="C1179" s="96"/>
      <c r="D1179" s="97">
        <v>35</v>
      </c>
      <c r="E1179" s="96"/>
    </row>
    <row r="1180" spans="1:5" ht="15" customHeight="1" hidden="1">
      <c r="A1180" s="94"/>
      <c r="B1180" s="95"/>
      <c r="C1180" s="96"/>
      <c r="D1180" s="97">
        <v>36</v>
      </c>
      <c r="E1180" s="96"/>
    </row>
    <row r="1181" spans="1:5" ht="15" customHeight="1" hidden="1">
      <c r="A1181" s="94"/>
      <c r="B1181" s="95"/>
      <c r="C1181" s="96"/>
      <c r="D1181" s="97">
        <v>37</v>
      </c>
      <c r="E1181" s="96"/>
    </row>
    <row r="1182" spans="1:5" ht="15" customHeight="1" hidden="1">
      <c r="A1182" s="94"/>
      <c r="B1182" s="95"/>
      <c r="C1182" s="96"/>
      <c r="D1182" s="97">
        <v>38</v>
      </c>
      <c r="E1182" s="96"/>
    </row>
    <row r="1183" spans="1:5" ht="15" customHeight="1" hidden="1">
      <c r="A1183" s="94"/>
      <c r="B1183" s="95"/>
      <c r="C1183" s="96"/>
      <c r="D1183" s="97">
        <v>39</v>
      </c>
      <c r="E1183" s="96"/>
    </row>
    <row r="1184" spans="1:5" ht="15" customHeight="1" hidden="1">
      <c r="A1184" s="94"/>
      <c r="B1184" s="95"/>
      <c r="C1184" s="96"/>
      <c r="D1184" s="97">
        <v>40</v>
      </c>
      <c r="E1184" s="96"/>
    </row>
    <row r="1185" spans="1:5" ht="15" customHeight="1" hidden="1">
      <c r="A1185" s="94"/>
      <c r="B1185" s="95"/>
      <c r="C1185" s="96"/>
      <c r="D1185" s="97">
        <v>41</v>
      </c>
      <c r="E1185" s="96"/>
    </row>
    <row r="1186" spans="1:5" ht="15" customHeight="1" hidden="1">
      <c r="A1186" s="94"/>
      <c r="B1186" s="95"/>
      <c r="C1186" s="96"/>
      <c r="D1186" s="97">
        <v>42</v>
      </c>
      <c r="E1186" s="96"/>
    </row>
    <row r="1187" spans="1:5" ht="15" customHeight="1" hidden="1">
      <c r="A1187" s="94"/>
      <c r="B1187" s="95"/>
      <c r="C1187" s="96"/>
      <c r="D1187" s="97">
        <v>43</v>
      </c>
      <c r="E1187" s="96"/>
    </row>
    <row r="1188" spans="1:5" ht="15" customHeight="1" hidden="1">
      <c r="A1188" s="94"/>
      <c r="B1188" s="95"/>
      <c r="C1188" s="96"/>
      <c r="D1188" s="97">
        <v>44</v>
      </c>
      <c r="E1188" s="96"/>
    </row>
    <row r="1189" spans="1:5" ht="15" customHeight="1" hidden="1">
      <c r="A1189" s="94"/>
      <c r="B1189" s="95"/>
      <c r="C1189" s="96"/>
      <c r="D1189" s="97">
        <v>45</v>
      </c>
      <c r="E1189" s="96"/>
    </row>
    <row r="1190" spans="1:5" ht="15" customHeight="1" hidden="1">
      <c r="A1190" s="94"/>
      <c r="B1190" s="95"/>
      <c r="C1190" s="96"/>
      <c r="D1190" s="97">
        <v>46</v>
      </c>
      <c r="E1190" s="96"/>
    </row>
    <row r="1191" spans="1:5" ht="15" customHeight="1" hidden="1">
      <c r="A1191" s="94"/>
      <c r="B1191" s="95"/>
      <c r="C1191" s="96"/>
      <c r="D1191" s="97">
        <v>47</v>
      </c>
      <c r="E1191" s="96"/>
    </row>
    <row r="1192" spans="1:5" ht="15" customHeight="1" hidden="1">
      <c r="A1192" s="94"/>
      <c r="B1192" s="95"/>
      <c r="C1192" s="96"/>
      <c r="D1192" s="97">
        <v>48</v>
      </c>
      <c r="E1192" s="96"/>
    </row>
    <row r="1193" spans="1:5" ht="15" customHeight="1" hidden="1">
      <c r="A1193" s="94"/>
      <c r="B1193" s="95"/>
      <c r="C1193" s="96"/>
      <c r="D1193" s="97">
        <v>49</v>
      </c>
      <c r="E1193" s="96"/>
    </row>
    <row r="1194" spans="1:5" ht="15" customHeight="1" hidden="1">
      <c r="A1194" s="94"/>
      <c r="B1194" s="95"/>
      <c r="C1194" s="96"/>
      <c r="D1194" s="97">
        <v>50</v>
      </c>
      <c r="E1194" s="96"/>
    </row>
    <row r="1195" spans="1:5" ht="15" customHeight="1" hidden="1">
      <c r="A1195" s="94"/>
      <c r="B1195" s="95"/>
      <c r="C1195" s="96"/>
      <c r="D1195" s="97">
        <v>51</v>
      </c>
      <c r="E1195" s="96"/>
    </row>
    <row r="1196" spans="1:5" ht="15" customHeight="1" hidden="1">
      <c r="A1196" s="94"/>
      <c r="B1196" s="95"/>
      <c r="C1196" s="96"/>
      <c r="D1196" s="97">
        <v>52</v>
      </c>
      <c r="E1196" s="96"/>
    </row>
    <row r="1197" spans="1:5" ht="15" customHeight="1" hidden="1">
      <c r="A1197" s="94"/>
      <c r="B1197" s="95"/>
      <c r="C1197" s="96"/>
      <c r="D1197" s="97">
        <v>53</v>
      </c>
      <c r="E1197" s="96"/>
    </row>
    <row r="1198" spans="1:5" ht="15" customHeight="1" hidden="1">
      <c r="A1198" s="94"/>
      <c r="B1198" s="95"/>
      <c r="C1198" s="96"/>
      <c r="D1198" s="97">
        <v>54</v>
      </c>
      <c r="E1198" s="96"/>
    </row>
    <row r="1199" spans="1:5" ht="15" customHeight="1" hidden="1">
      <c r="A1199" s="94"/>
      <c r="B1199" s="95"/>
      <c r="C1199" s="96"/>
      <c r="D1199" s="97">
        <v>55</v>
      </c>
      <c r="E1199" s="96"/>
    </row>
    <row r="1200" spans="1:5" ht="15" customHeight="1" hidden="1">
      <c r="A1200" s="94"/>
      <c r="B1200" s="95"/>
      <c r="C1200" s="96"/>
      <c r="D1200" s="97">
        <v>56</v>
      </c>
      <c r="E1200" s="96"/>
    </row>
    <row r="1201" spans="1:5" ht="15" customHeight="1" hidden="1">
      <c r="A1201" s="94"/>
      <c r="B1201" s="95"/>
      <c r="C1201" s="96"/>
      <c r="D1201" s="97">
        <v>57</v>
      </c>
      <c r="E1201" s="96"/>
    </row>
    <row r="1202" spans="1:5" ht="15" customHeight="1" hidden="1">
      <c r="A1202" s="94"/>
      <c r="B1202" s="95"/>
      <c r="C1202" s="96"/>
      <c r="D1202" s="97">
        <v>58</v>
      </c>
      <c r="E1202" s="96"/>
    </row>
    <row r="1203" spans="1:5" ht="15" customHeight="1" hidden="1">
      <c r="A1203" s="94"/>
      <c r="B1203" s="95"/>
      <c r="C1203" s="96"/>
      <c r="D1203" s="97">
        <v>59</v>
      </c>
      <c r="E1203" s="96"/>
    </row>
    <row r="1204" spans="1:5" ht="15" customHeight="1" hidden="1">
      <c r="A1204" s="94"/>
      <c r="B1204" s="95"/>
      <c r="C1204" s="96"/>
      <c r="D1204" s="97">
        <v>60</v>
      </c>
      <c r="E1204" s="96"/>
    </row>
    <row r="1205" spans="1:5" ht="15" customHeight="1" hidden="1">
      <c r="A1205" s="94"/>
      <c r="B1205" s="95"/>
      <c r="C1205" s="96"/>
      <c r="D1205" s="97">
        <v>61</v>
      </c>
      <c r="E1205" s="96"/>
    </row>
    <row r="1206" spans="1:5" ht="15" customHeight="1" hidden="1">
      <c r="A1206" s="94"/>
      <c r="B1206" s="95"/>
      <c r="C1206" s="96"/>
      <c r="D1206" s="97">
        <v>62</v>
      </c>
      <c r="E1206" s="96"/>
    </row>
    <row r="1207" spans="1:5" ht="15" customHeight="1" hidden="1">
      <c r="A1207" s="94"/>
      <c r="B1207" s="95"/>
      <c r="C1207" s="96"/>
      <c r="D1207" s="97">
        <v>63</v>
      </c>
      <c r="E1207" s="96"/>
    </row>
    <row r="1208" spans="1:5" ht="15" customHeight="1" hidden="1">
      <c r="A1208" s="94"/>
      <c r="B1208" s="95"/>
      <c r="C1208" s="96"/>
      <c r="D1208" s="97">
        <v>64</v>
      </c>
      <c r="E1208" s="96"/>
    </row>
    <row r="1209" spans="1:5" ht="15" customHeight="1" hidden="1">
      <c r="A1209" s="94"/>
      <c r="B1209" s="95"/>
      <c r="C1209" s="96"/>
      <c r="D1209" s="97">
        <v>65</v>
      </c>
      <c r="E1209" s="96"/>
    </row>
    <row r="1210" spans="1:5" ht="15" customHeight="1" hidden="1">
      <c r="A1210" s="94"/>
      <c r="B1210" s="95"/>
      <c r="C1210" s="96"/>
      <c r="D1210" s="97">
        <v>66</v>
      </c>
      <c r="E1210" s="96"/>
    </row>
    <row r="1211" spans="1:5" ht="15" customHeight="1" hidden="1">
      <c r="A1211" s="94"/>
      <c r="B1211" s="95"/>
      <c r="C1211" s="96"/>
      <c r="D1211" s="97">
        <v>67</v>
      </c>
      <c r="E1211" s="96"/>
    </row>
    <row r="1212" spans="1:5" ht="15" customHeight="1" hidden="1">
      <c r="A1212" s="94"/>
      <c r="B1212" s="95"/>
      <c r="C1212" s="96"/>
      <c r="D1212" s="97">
        <v>68</v>
      </c>
      <c r="E1212" s="96"/>
    </row>
    <row r="1213" spans="1:5" ht="15" customHeight="1" hidden="1">
      <c r="A1213" s="94"/>
      <c r="B1213" s="95"/>
      <c r="C1213" s="96"/>
      <c r="D1213" s="97">
        <v>69</v>
      </c>
      <c r="E1213" s="96"/>
    </row>
    <row r="1214" spans="1:5" ht="15" customHeight="1" hidden="1">
      <c r="A1214" s="94"/>
      <c r="B1214" s="95"/>
      <c r="C1214" s="96"/>
      <c r="D1214" s="97">
        <v>70</v>
      </c>
      <c r="E1214" s="96"/>
    </row>
    <row r="1215" spans="1:5" ht="15" customHeight="1" hidden="1">
      <c r="A1215" s="94"/>
      <c r="B1215" s="95"/>
      <c r="C1215" s="96"/>
      <c r="D1215" s="97">
        <v>71</v>
      </c>
      <c r="E1215" s="96"/>
    </row>
    <row r="1216" spans="1:5" ht="15" customHeight="1" hidden="1">
      <c r="A1216" s="94"/>
      <c r="B1216" s="95"/>
      <c r="C1216" s="96"/>
      <c r="D1216" s="97">
        <v>72</v>
      </c>
      <c r="E1216" s="96"/>
    </row>
    <row r="1217" spans="1:5" ht="15" customHeight="1" hidden="1">
      <c r="A1217" s="94"/>
      <c r="B1217" s="95"/>
      <c r="C1217" s="96"/>
      <c r="D1217" s="97">
        <v>73</v>
      </c>
      <c r="E1217" s="96"/>
    </row>
    <row r="1218" spans="1:5" ht="15" customHeight="1" hidden="1">
      <c r="A1218" s="94"/>
      <c r="B1218" s="95"/>
      <c r="C1218" s="96"/>
      <c r="D1218" s="97">
        <v>74</v>
      </c>
      <c r="E1218" s="96"/>
    </row>
    <row r="1219" spans="1:5" ht="15" customHeight="1" hidden="1">
      <c r="A1219" s="94"/>
      <c r="B1219" s="95"/>
      <c r="C1219" s="96"/>
      <c r="D1219" s="97">
        <v>75</v>
      </c>
      <c r="E1219" s="96"/>
    </row>
    <row r="1220" spans="1:5" ht="15" customHeight="1" hidden="1">
      <c r="A1220" s="94"/>
      <c r="B1220" s="95"/>
      <c r="C1220" s="96"/>
      <c r="D1220" s="97">
        <v>76</v>
      </c>
      <c r="E1220" s="96"/>
    </row>
    <row r="1221" spans="1:5" ht="15" customHeight="1" hidden="1">
      <c r="A1221" s="94"/>
      <c r="B1221" s="95"/>
      <c r="C1221" s="96"/>
      <c r="D1221" s="97">
        <v>77</v>
      </c>
      <c r="E1221" s="96"/>
    </row>
    <row r="1222" spans="1:5" ht="15" customHeight="1" hidden="1">
      <c r="A1222" s="94"/>
      <c r="B1222" s="95"/>
      <c r="C1222" s="96"/>
      <c r="D1222" s="97">
        <v>78</v>
      </c>
      <c r="E1222" s="96"/>
    </row>
    <row r="1223" spans="1:5" ht="15" customHeight="1" hidden="1">
      <c r="A1223" s="94"/>
      <c r="B1223" s="95"/>
      <c r="C1223" s="96"/>
      <c r="D1223" s="97">
        <v>79</v>
      </c>
      <c r="E1223" s="96"/>
    </row>
    <row r="1224" spans="1:5" ht="15" customHeight="1" hidden="1">
      <c r="A1224" s="94"/>
      <c r="B1224" s="95"/>
      <c r="C1224" s="96"/>
      <c r="D1224" s="97">
        <v>80</v>
      </c>
      <c r="E1224" s="96"/>
    </row>
    <row r="1225" spans="1:5" ht="15" customHeight="1" hidden="1">
      <c r="A1225" s="94"/>
      <c r="B1225" s="95"/>
      <c r="C1225" s="96"/>
      <c r="D1225" s="97">
        <v>81</v>
      </c>
      <c r="E1225" s="96"/>
    </row>
    <row r="1226" spans="1:5" ht="27" customHeight="1">
      <c r="A1226" s="278" t="s">
        <v>157</v>
      </c>
      <c r="B1226" s="278"/>
      <c r="C1226" s="92"/>
      <c r="D1226" s="93">
        <v>1</v>
      </c>
      <c r="E1226" s="11" t="s">
        <v>298</v>
      </c>
    </row>
    <row r="1227" spans="1:5" ht="14.25" customHeight="1">
      <c r="A1227" s="94"/>
      <c r="B1227" s="95" t="s">
        <v>259</v>
      </c>
      <c r="C1227" s="96"/>
      <c r="D1227" s="97">
        <v>2</v>
      </c>
      <c r="E1227" s="98" t="s">
        <v>166</v>
      </c>
    </row>
    <row r="1228" spans="1:5" ht="14.25" customHeight="1">
      <c r="A1228" s="94"/>
      <c r="B1228" s="95" t="s">
        <v>261</v>
      </c>
      <c r="C1228" s="96"/>
      <c r="D1228" s="97">
        <v>3</v>
      </c>
      <c r="E1228" s="98" t="s">
        <v>176</v>
      </c>
    </row>
    <row r="1229" spans="1:5" ht="14.25" customHeight="1">
      <c r="A1229" s="94"/>
      <c r="B1229" s="95" t="s">
        <v>262</v>
      </c>
      <c r="C1229" s="96"/>
      <c r="D1229" s="97">
        <v>4</v>
      </c>
      <c r="E1229" s="98" t="s">
        <v>178</v>
      </c>
    </row>
    <row r="1230" spans="1:5" ht="14.25" customHeight="1">
      <c r="A1230" s="94"/>
      <c r="B1230" s="95" t="s">
        <v>263</v>
      </c>
      <c r="C1230" s="96"/>
      <c r="D1230" s="97">
        <v>5</v>
      </c>
      <c r="E1230" s="98" t="s">
        <v>180</v>
      </c>
    </row>
    <row r="1231" spans="1:5" ht="14.25" customHeight="1">
      <c r="A1231" s="94"/>
      <c r="B1231" s="95" t="s">
        <v>264</v>
      </c>
      <c r="C1231" s="96"/>
      <c r="D1231" s="97">
        <v>6</v>
      </c>
      <c r="E1231" s="98" t="s">
        <v>182</v>
      </c>
    </row>
    <row r="1232" spans="1:5" ht="14.25" customHeight="1">
      <c r="A1232" s="94"/>
      <c r="B1232" s="95" t="s">
        <v>265</v>
      </c>
      <c r="C1232" s="96"/>
      <c r="D1232" s="97">
        <v>7</v>
      </c>
      <c r="E1232" s="98" t="s">
        <v>184</v>
      </c>
    </row>
    <row r="1233" spans="1:5" ht="14.25" customHeight="1">
      <c r="A1233" s="94"/>
      <c r="B1233" s="95" t="s">
        <v>267</v>
      </c>
      <c r="C1233" s="96"/>
      <c r="D1233" s="97">
        <v>8</v>
      </c>
      <c r="E1233" s="98" t="s">
        <v>188</v>
      </c>
    </row>
    <row r="1234" spans="1:5" ht="14.25" customHeight="1">
      <c r="A1234" s="94"/>
      <c r="B1234" s="95" t="s">
        <v>268</v>
      </c>
      <c r="C1234" s="96"/>
      <c r="D1234" s="97">
        <v>9</v>
      </c>
      <c r="E1234" s="98" t="s">
        <v>190</v>
      </c>
    </row>
    <row r="1235" spans="1:5" ht="14.25" customHeight="1">
      <c r="A1235" s="94"/>
      <c r="B1235" s="95" t="s">
        <v>269</v>
      </c>
      <c r="C1235" s="96"/>
      <c r="D1235" s="97">
        <v>10</v>
      </c>
      <c r="E1235" s="98" t="s">
        <v>192</v>
      </c>
    </row>
    <row r="1236" spans="1:5" ht="14.25" customHeight="1">
      <c r="A1236" s="94"/>
      <c r="B1236" s="95" t="s">
        <v>277</v>
      </c>
      <c r="C1236" s="96"/>
      <c r="D1236" s="97">
        <v>11</v>
      </c>
      <c r="E1236" s="98" t="s">
        <v>222</v>
      </c>
    </row>
    <row r="1237" spans="1:5" ht="14.25" customHeight="1">
      <c r="A1237" s="94"/>
      <c r="B1237" s="95" t="s">
        <v>278</v>
      </c>
      <c r="C1237" s="96"/>
      <c r="D1237" s="97">
        <v>12</v>
      </c>
      <c r="E1237" s="98" t="s">
        <v>210</v>
      </c>
    </row>
    <row r="1238" spans="1:5" ht="14.25" customHeight="1">
      <c r="A1238" s="94"/>
      <c r="B1238" s="95" t="s">
        <v>279</v>
      </c>
      <c r="C1238" s="96"/>
      <c r="D1238" s="97">
        <v>13</v>
      </c>
      <c r="E1238" s="98" t="s">
        <v>215</v>
      </c>
    </row>
    <row r="1239" spans="1:5" ht="14.25" customHeight="1">
      <c r="A1239" s="94"/>
      <c r="B1239" s="95" t="s">
        <v>282</v>
      </c>
      <c r="C1239" s="96"/>
      <c r="D1239" s="97">
        <v>14</v>
      </c>
      <c r="E1239" s="98" t="s">
        <v>215</v>
      </c>
    </row>
    <row r="1240" spans="1:5" ht="15" customHeight="1" hidden="1">
      <c r="A1240" s="94"/>
      <c r="B1240" s="95"/>
      <c r="C1240" s="96"/>
      <c r="D1240" s="97">
        <v>15</v>
      </c>
      <c r="E1240" s="96"/>
    </row>
    <row r="1241" spans="1:5" ht="15" customHeight="1" hidden="1">
      <c r="A1241" s="94"/>
      <c r="B1241" s="95"/>
      <c r="C1241" s="96"/>
      <c r="D1241" s="97">
        <v>16</v>
      </c>
      <c r="E1241" s="96"/>
    </row>
    <row r="1242" spans="1:5" ht="15" customHeight="1" hidden="1">
      <c r="A1242" s="94"/>
      <c r="B1242" s="95"/>
      <c r="C1242" s="96"/>
      <c r="D1242" s="97">
        <v>17</v>
      </c>
      <c r="E1242" s="96"/>
    </row>
    <row r="1243" spans="1:5" ht="15" customHeight="1" hidden="1">
      <c r="A1243" s="94"/>
      <c r="B1243" s="95"/>
      <c r="C1243" s="96"/>
      <c r="D1243" s="97">
        <v>18</v>
      </c>
      <c r="E1243" s="96"/>
    </row>
    <row r="1244" spans="1:5" ht="15" customHeight="1" hidden="1">
      <c r="A1244" s="94"/>
      <c r="B1244" s="95"/>
      <c r="C1244" s="96"/>
      <c r="D1244" s="97">
        <v>19</v>
      </c>
      <c r="E1244" s="96"/>
    </row>
    <row r="1245" spans="1:5" ht="15" customHeight="1" hidden="1">
      <c r="A1245" s="94"/>
      <c r="B1245" s="95"/>
      <c r="C1245" s="96"/>
      <c r="D1245" s="97">
        <v>20</v>
      </c>
      <c r="E1245" s="96"/>
    </row>
    <row r="1246" spans="1:5" ht="15" customHeight="1" hidden="1">
      <c r="A1246" s="94"/>
      <c r="B1246" s="95"/>
      <c r="C1246" s="96"/>
      <c r="D1246" s="97">
        <v>21</v>
      </c>
      <c r="E1246" s="96"/>
    </row>
    <row r="1247" spans="1:5" ht="15" customHeight="1" hidden="1">
      <c r="A1247" s="94"/>
      <c r="B1247" s="95"/>
      <c r="C1247" s="96"/>
      <c r="D1247" s="97">
        <v>22</v>
      </c>
      <c r="E1247" s="96"/>
    </row>
    <row r="1248" spans="1:5" ht="15" customHeight="1" hidden="1">
      <c r="A1248" s="94"/>
      <c r="B1248" s="95"/>
      <c r="C1248" s="96"/>
      <c r="D1248" s="97">
        <v>23</v>
      </c>
      <c r="E1248" s="96"/>
    </row>
    <row r="1249" spans="1:5" ht="15" customHeight="1" hidden="1">
      <c r="A1249" s="94"/>
      <c r="B1249" s="95"/>
      <c r="C1249" s="96"/>
      <c r="D1249" s="97">
        <v>24</v>
      </c>
      <c r="E1249" s="96"/>
    </row>
    <row r="1250" spans="1:5" ht="15" customHeight="1" hidden="1">
      <c r="A1250" s="94"/>
      <c r="B1250" s="95"/>
      <c r="C1250" s="96"/>
      <c r="D1250" s="97">
        <v>25</v>
      </c>
      <c r="E1250" s="96"/>
    </row>
    <row r="1251" spans="1:5" ht="15" customHeight="1" hidden="1">
      <c r="A1251" s="94"/>
      <c r="B1251" s="95"/>
      <c r="C1251" s="96"/>
      <c r="D1251" s="97">
        <v>26</v>
      </c>
      <c r="E1251" s="96"/>
    </row>
    <row r="1252" spans="1:5" ht="15" customHeight="1" hidden="1">
      <c r="A1252" s="94"/>
      <c r="B1252" s="95"/>
      <c r="C1252" s="96"/>
      <c r="D1252" s="97">
        <v>27</v>
      </c>
      <c r="E1252" s="96"/>
    </row>
    <row r="1253" spans="1:5" ht="15" customHeight="1" hidden="1">
      <c r="A1253" s="94"/>
      <c r="B1253" s="95"/>
      <c r="C1253" s="96"/>
      <c r="D1253" s="97">
        <v>28</v>
      </c>
      <c r="E1253" s="96"/>
    </row>
    <row r="1254" spans="1:5" ht="15" customHeight="1" hidden="1">
      <c r="A1254" s="94"/>
      <c r="B1254" s="95"/>
      <c r="C1254" s="96"/>
      <c r="D1254" s="97">
        <v>29</v>
      </c>
      <c r="E1254" s="96"/>
    </row>
    <row r="1255" spans="1:5" ht="15" customHeight="1" hidden="1">
      <c r="A1255" s="94"/>
      <c r="B1255" s="95"/>
      <c r="C1255" s="96"/>
      <c r="D1255" s="97">
        <v>30</v>
      </c>
      <c r="E1255" s="96"/>
    </row>
    <row r="1256" spans="1:5" ht="15" customHeight="1" hidden="1">
      <c r="A1256" s="94"/>
      <c r="B1256" s="95"/>
      <c r="C1256" s="96"/>
      <c r="D1256" s="97">
        <v>31</v>
      </c>
      <c r="E1256" s="96"/>
    </row>
    <row r="1257" spans="1:5" ht="15" customHeight="1" hidden="1">
      <c r="A1257" s="94"/>
      <c r="B1257" s="95"/>
      <c r="C1257" s="96"/>
      <c r="D1257" s="97">
        <v>32</v>
      </c>
      <c r="E1257" s="96"/>
    </row>
    <row r="1258" spans="1:5" ht="15" customHeight="1" hidden="1">
      <c r="A1258" s="94"/>
      <c r="B1258" s="95"/>
      <c r="C1258" s="96"/>
      <c r="D1258" s="97">
        <v>33</v>
      </c>
      <c r="E1258" s="96"/>
    </row>
    <row r="1259" spans="1:5" ht="15" customHeight="1" hidden="1">
      <c r="A1259" s="94"/>
      <c r="B1259" s="95"/>
      <c r="C1259" s="96"/>
      <c r="D1259" s="97">
        <v>34</v>
      </c>
      <c r="E1259" s="96"/>
    </row>
    <row r="1260" spans="1:5" ht="15" customHeight="1" hidden="1">
      <c r="A1260" s="94"/>
      <c r="B1260" s="95"/>
      <c r="C1260" s="96"/>
      <c r="D1260" s="97">
        <v>35</v>
      </c>
      <c r="E1260" s="96"/>
    </row>
    <row r="1261" spans="1:5" ht="15" customHeight="1" hidden="1">
      <c r="A1261" s="94"/>
      <c r="B1261" s="95"/>
      <c r="C1261" s="96"/>
      <c r="D1261" s="97">
        <v>36</v>
      </c>
      <c r="E1261" s="96"/>
    </row>
    <row r="1262" spans="1:5" ht="15" customHeight="1" hidden="1">
      <c r="A1262" s="94"/>
      <c r="B1262" s="95"/>
      <c r="C1262" s="96"/>
      <c r="D1262" s="97">
        <v>37</v>
      </c>
      <c r="E1262" s="96"/>
    </row>
    <row r="1263" spans="1:5" ht="15" customHeight="1" hidden="1">
      <c r="A1263" s="94"/>
      <c r="B1263" s="95"/>
      <c r="C1263" s="96"/>
      <c r="D1263" s="97">
        <v>38</v>
      </c>
      <c r="E1263" s="96"/>
    </row>
    <row r="1264" spans="1:5" ht="15" customHeight="1" hidden="1">
      <c r="A1264" s="94"/>
      <c r="B1264" s="95"/>
      <c r="C1264" s="96"/>
      <c r="D1264" s="97">
        <v>39</v>
      </c>
      <c r="E1264" s="96"/>
    </row>
    <row r="1265" spans="1:5" ht="15" customHeight="1" hidden="1">
      <c r="A1265" s="94"/>
      <c r="B1265" s="95"/>
      <c r="C1265" s="96"/>
      <c r="D1265" s="97">
        <v>40</v>
      </c>
      <c r="E1265" s="96"/>
    </row>
    <row r="1266" spans="1:5" ht="15" customHeight="1" hidden="1">
      <c r="A1266" s="94"/>
      <c r="B1266" s="95"/>
      <c r="C1266" s="96"/>
      <c r="D1266" s="97">
        <v>41</v>
      </c>
      <c r="E1266" s="96"/>
    </row>
    <row r="1267" spans="1:5" ht="15" customHeight="1" hidden="1">
      <c r="A1267" s="94"/>
      <c r="B1267" s="95"/>
      <c r="C1267" s="96"/>
      <c r="D1267" s="97">
        <v>42</v>
      </c>
      <c r="E1267" s="96"/>
    </row>
    <row r="1268" spans="1:5" ht="15" customHeight="1" hidden="1">
      <c r="A1268" s="94"/>
      <c r="B1268" s="95"/>
      <c r="C1268" s="96"/>
      <c r="D1268" s="97">
        <v>43</v>
      </c>
      <c r="E1268" s="96"/>
    </row>
    <row r="1269" spans="1:5" ht="15" customHeight="1" hidden="1">
      <c r="A1269" s="94"/>
      <c r="B1269" s="95"/>
      <c r="C1269" s="96"/>
      <c r="D1269" s="97">
        <v>44</v>
      </c>
      <c r="E1269" s="96"/>
    </row>
    <row r="1270" spans="1:5" ht="15" customHeight="1" hidden="1">
      <c r="A1270" s="94"/>
      <c r="B1270" s="95"/>
      <c r="C1270" s="96"/>
      <c r="D1270" s="97">
        <v>45</v>
      </c>
      <c r="E1270" s="96"/>
    </row>
    <row r="1271" spans="1:5" ht="15" customHeight="1" hidden="1">
      <c r="A1271" s="94"/>
      <c r="B1271" s="95"/>
      <c r="C1271" s="96"/>
      <c r="D1271" s="97">
        <v>46</v>
      </c>
      <c r="E1271" s="96"/>
    </row>
    <row r="1272" spans="1:5" ht="15" customHeight="1" hidden="1">
      <c r="A1272" s="94"/>
      <c r="B1272" s="95"/>
      <c r="C1272" s="96"/>
      <c r="D1272" s="97">
        <v>47</v>
      </c>
      <c r="E1272" s="96"/>
    </row>
    <row r="1273" spans="1:5" ht="15" customHeight="1" hidden="1">
      <c r="A1273" s="94"/>
      <c r="B1273" s="95"/>
      <c r="C1273" s="96"/>
      <c r="D1273" s="97">
        <v>48</v>
      </c>
      <c r="E1273" s="96"/>
    </row>
    <row r="1274" spans="1:5" ht="15" customHeight="1" hidden="1">
      <c r="A1274" s="94"/>
      <c r="B1274" s="95"/>
      <c r="C1274" s="96"/>
      <c r="D1274" s="97">
        <v>49</v>
      </c>
      <c r="E1274" s="96"/>
    </row>
    <row r="1275" spans="1:5" ht="15" customHeight="1" hidden="1">
      <c r="A1275" s="94"/>
      <c r="B1275" s="95"/>
      <c r="C1275" s="96"/>
      <c r="D1275" s="97">
        <v>50</v>
      </c>
      <c r="E1275" s="96"/>
    </row>
    <row r="1276" spans="1:5" ht="15" customHeight="1" hidden="1">
      <c r="A1276" s="94"/>
      <c r="B1276" s="95"/>
      <c r="C1276" s="96"/>
      <c r="D1276" s="97">
        <v>51</v>
      </c>
      <c r="E1276" s="96"/>
    </row>
    <row r="1277" spans="1:5" ht="15" customHeight="1" hidden="1">
      <c r="A1277" s="94"/>
      <c r="B1277" s="95"/>
      <c r="C1277" s="96"/>
      <c r="D1277" s="97">
        <v>52</v>
      </c>
      <c r="E1277" s="96"/>
    </row>
    <row r="1278" spans="1:5" ht="15" customHeight="1" hidden="1">
      <c r="A1278" s="94"/>
      <c r="B1278" s="95"/>
      <c r="C1278" s="96"/>
      <c r="D1278" s="97">
        <v>53</v>
      </c>
      <c r="E1278" s="96"/>
    </row>
    <row r="1279" spans="1:5" ht="15" customHeight="1" hidden="1">
      <c r="A1279" s="94"/>
      <c r="B1279" s="95"/>
      <c r="C1279" s="96"/>
      <c r="D1279" s="97">
        <v>54</v>
      </c>
      <c r="E1279" s="96"/>
    </row>
    <row r="1280" spans="1:5" ht="15" customHeight="1" hidden="1">
      <c r="A1280" s="94"/>
      <c r="B1280" s="95"/>
      <c r="C1280" s="96"/>
      <c r="D1280" s="97">
        <v>55</v>
      </c>
      <c r="E1280" s="96"/>
    </row>
    <row r="1281" spans="1:5" ht="15" customHeight="1" hidden="1">
      <c r="A1281" s="94"/>
      <c r="B1281" s="95"/>
      <c r="C1281" s="96"/>
      <c r="D1281" s="97">
        <v>56</v>
      </c>
      <c r="E1281" s="96"/>
    </row>
    <row r="1282" spans="1:5" ht="15" customHeight="1" hidden="1">
      <c r="A1282" s="94"/>
      <c r="B1282" s="95"/>
      <c r="C1282" s="96"/>
      <c r="D1282" s="97">
        <v>57</v>
      </c>
      <c r="E1282" s="96"/>
    </row>
    <row r="1283" spans="1:5" ht="15" customHeight="1" hidden="1">
      <c r="A1283" s="94"/>
      <c r="B1283" s="95"/>
      <c r="C1283" s="96"/>
      <c r="D1283" s="97">
        <v>58</v>
      </c>
      <c r="E1283" s="96"/>
    </row>
    <row r="1284" spans="1:5" ht="15" customHeight="1" hidden="1">
      <c r="A1284" s="94"/>
      <c r="B1284" s="95"/>
      <c r="C1284" s="96"/>
      <c r="D1284" s="97">
        <v>59</v>
      </c>
      <c r="E1284" s="96"/>
    </row>
    <row r="1285" spans="1:5" ht="15" customHeight="1" hidden="1">
      <c r="A1285" s="94"/>
      <c r="B1285" s="95"/>
      <c r="C1285" s="96"/>
      <c r="D1285" s="97">
        <v>60</v>
      </c>
      <c r="E1285" s="96"/>
    </row>
    <row r="1286" spans="1:5" ht="15" customHeight="1" hidden="1">
      <c r="A1286" s="94"/>
      <c r="B1286" s="95"/>
      <c r="C1286" s="96"/>
      <c r="D1286" s="97">
        <v>61</v>
      </c>
      <c r="E1286" s="96"/>
    </row>
    <row r="1287" spans="1:5" ht="15" customHeight="1" hidden="1">
      <c r="A1287" s="94"/>
      <c r="B1287" s="95"/>
      <c r="C1287" s="96"/>
      <c r="D1287" s="97">
        <v>62</v>
      </c>
      <c r="E1287" s="96"/>
    </row>
    <row r="1288" spans="1:5" ht="15" customHeight="1" hidden="1">
      <c r="A1288" s="94"/>
      <c r="B1288" s="95"/>
      <c r="C1288" s="96"/>
      <c r="D1288" s="97">
        <v>63</v>
      </c>
      <c r="E1288" s="96"/>
    </row>
    <row r="1289" spans="1:5" ht="15" customHeight="1" hidden="1">
      <c r="A1289" s="94"/>
      <c r="B1289" s="95"/>
      <c r="C1289" s="96"/>
      <c r="D1289" s="97">
        <v>64</v>
      </c>
      <c r="E1289" s="96"/>
    </row>
    <row r="1290" spans="1:5" ht="15" customHeight="1" hidden="1">
      <c r="A1290" s="94"/>
      <c r="B1290" s="95"/>
      <c r="C1290" s="96"/>
      <c r="D1290" s="97">
        <v>65</v>
      </c>
      <c r="E1290" s="96"/>
    </row>
    <row r="1291" spans="1:5" ht="15" customHeight="1" hidden="1">
      <c r="A1291" s="94"/>
      <c r="B1291" s="95"/>
      <c r="C1291" s="96"/>
      <c r="D1291" s="97">
        <v>66</v>
      </c>
      <c r="E1291" s="96"/>
    </row>
    <row r="1292" spans="1:5" ht="15" customHeight="1" hidden="1">
      <c r="A1292" s="94"/>
      <c r="B1292" s="95"/>
      <c r="C1292" s="96"/>
      <c r="D1292" s="97">
        <v>67</v>
      </c>
      <c r="E1292" s="96"/>
    </row>
    <row r="1293" spans="1:5" ht="15" customHeight="1" hidden="1">
      <c r="A1293" s="94"/>
      <c r="B1293" s="95"/>
      <c r="C1293" s="96"/>
      <c r="D1293" s="97">
        <v>68</v>
      </c>
      <c r="E1293" s="96"/>
    </row>
    <row r="1294" spans="1:5" ht="15" customHeight="1" hidden="1">
      <c r="A1294" s="94"/>
      <c r="B1294" s="95"/>
      <c r="C1294" s="96"/>
      <c r="D1294" s="97">
        <v>69</v>
      </c>
      <c r="E1294" s="96"/>
    </row>
    <row r="1295" spans="1:5" ht="15" customHeight="1" hidden="1">
      <c r="A1295" s="94"/>
      <c r="B1295" s="95"/>
      <c r="C1295" s="96"/>
      <c r="D1295" s="97">
        <v>70</v>
      </c>
      <c r="E1295" s="96"/>
    </row>
    <row r="1296" spans="1:5" ht="15" customHeight="1" hidden="1">
      <c r="A1296" s="94"/>
      <c r="B1296" s="95"/>
      <c r="C1296" s="96"/>
      <c r="D1296" s="97">
        <v>71</v>
      </c>
      <c r="E1296" s="96"/>
    </row>
    <row r="1297" spans="1:5" ht="15" customHeight="1" hidden="1">
      <c r="A1297" s="94"/>
      <c r="B1297" s="95"/>
      <c r="C1297" s="96"/>
      <c r="D1297" s="97">
        <v>72</v>
      </c>
      <c r="E1297" s="96"/>
    </row>
    <row r="1298" spans="1:5" ht="15" customHeight="1" hidden="1">
      <c r="A1298" s="94"/>
      <c r="B1298" s="95"/>
      <c r="C1298" s="96"/>
      <c r="D1298" s="97">
        <v>73</v>
      </c>
      <c r="E1298" s="96"/>
    </row>
    <row r="1299" spans="1:5" ht="15" customHeight="1" hidden="1">
      <c r="A1299" s="94"/>
      <c r="B1299" s="95"/>
      <c r="C1299" s="96"/>
      <c r="D1299" s="97">
        <v>74</v>
      </c>
      <c r="E1299" s="96"/>
    </row>
    <row r="1300" spans="1:5" ht="15" customHeight="1" hidden="1">
      <c r="A1300" s="94"/>
      <c r="B1300" s="95"/>
      <c r="C1300" s="96"/>
      <c r="D1300" s="97">
        <v>75</v>
      </c>
      <c r="E1300" s="96"/>
    </row>
    <row r="1301" spans="1:5" ht="15" customHeight="1" hidden="1">
      <c r="A1301" s="94"/>
      <c r="B1301" s="95"/>
      <c r="C1301" s="96"/>
      <c r="D1301" s="97">
        <v>76</v>
      </c>
      <c r="E1301" s="96"/>
    </row>
    <row r="1302" spans="1:5" ht="15" customHeight="1" hidden="1">
      <c r="A1302" s="94"/>
      <c r="B1302" s="95"/>
      <c r="C1302" s="96"/>
      <c r="D1302" s="97">
        <v>77</v>
      </c>
      <c r="E1302" s="96"/>
    </row>
    <row r="1303" spans="1:5" ht="15" customHeight="1" hidden="1">
      <c r="A1303" s="94"/>
      <c r="B1303" s="95"/>
      <c r="C1303" s="96"/>
      <c r="D1303" s="97">
        <v>78</v>
      </c>
      <c r="E1303" s="96"/>
    </row>
    <row r="1304" spans="1:5" ht="15" customHeight="1" hidden="1">
      <c r="A1304" s="94"/>
      <c r="B1304" s="95"/>
      <c r="C1304" s="96"/>
      <c r="D1304" s="97">
        <v>79</v>
      </c>
      <c r="E1304" s="96"/>
    </row>
    <row r="1305" spans="1:5" ht="15" customHeight="1" hidden="1">
      <c r="A1305" s="94"/>
      <c r="B1305" s="95"/>
      <c r="C1305" s="96"/>
      <c r="D1305" s="97">
        <v>80</v>
      </c>
      <c r="E1305" s="96"/>
    </row>
    <row r="1306" spans="1:5" ht="15" customHeight="1" hidden="1">
      <c r="A1306" s="94"/>
      <c r="B1306" s="95"/>
      <c r="C1306" s="96"/>
      <c r="D1306" s="97">
        <v>81</v>
      </c>
      <c r="E1306" s="96"/>
    </row>
    <row r="1307" spans="1:5" ht="27" customHeight="1">
      <c r="A1307" s="278" t="s">
        <v>158</v>
      </c>
      <c r="B1307" s="278"/>
      <c r="C1307" s="92"/>
      <c r="D1307" s="93">
        <v>1</v>
      </c>
      <c r="E1307" s="11" t="s">
        <v>299</v>
      </c>
    </row>
    <row r="1308" spans="1:5" ht="14.25" customHeight="1">
      <c r="A1308" s="94"/>
      <c r="B1308" s="95" t="s">
        <v>259</v>
      </c>
      <c r="C1308" s="96"/>
      <c r="D1308" s="97">
        <v>2</v>
      </c>
      <c r="E1308" s="98" t="s">
        <v>166</v>
      </c>
    </row>
    <row r="1309" spans="1:5" ht="14.25" customHeight="1">
      <c r="A1309" s="94"/>
      <c r="B1309" s="95" t="s">
        <v>261</v>
      </c>
      <c r="C1309" s="96"/>
      <c r="D1309" s="97">
        <v>3</v>
      </c>
      <c r="E1309" s="98" t="s">
        <v>176</v>
      </c>
    </row>
    <row r="1310" spans="1:5" ht="14.25" customHeight="1">
      <c r="A1310" s="94"/>
      <c r="B1310" s="95" t="s">
        <v>262</v>
      </c>
      <c r="C1310" s="96"/>
      <c r="D1310" s="97">
        <v>4</v>
      </c>
      <c r="E1310" s="98" t="s">
        <v>178</v>
      </c>
    </row>
    <row r="1311" spans="1:5" ht="14.25" customHeight="1">
      <c r="A1311" s="94"/>
      <c r="B1311" s="95" t="s">
        <v>263</v>
      </c>
      <c r="C1311" s="96"/>
      <c r="D1311" s="97">
        <v>5</v>
      </c>
      <c r="E1311" s="98" t="s">
        <v>180</v>
      </c>
    </row>
    <row r="1312" spans="1:5" ht="14.25" customHeight="1">
      <c r="A1312" s="94"/>
      <c r="B1312" s="95" t="s">
        <v>264</v>
      </c>
      <c r="C1312" s="96"/>
      <c r="D1312" s="97">
        <v>6</v>
      </c>
      <c r="E1312" s="98" t="s">
        <v>182</v>
      </c>
    </row>
    <row r="1313" spans="1:5" ht="14.25" customHeight="1">
      <c r="A1313" s="94"/>
      <c r="B1313" s="95" t="s">
        <v>265</v>
      </c>
      <c r="C1313" s="96"/>
      <c r="D1313" s="97">
        <v>7</v>
      </c>
      <c r="E1313" s="98" t="s">
        <v>184</v>
      </c>
    </row>
    <row r="1314" spans="1:5" ht="14.25" customHeight="1">
      <c r="A1314" s="94"/>
      <c r="B1314" s="95" t="s">
        <v>267</v>
      </c>
      <c r="C1314" s="96"/>
      <c r="D1314" s="97">
        <v>8</v>
      </c>
      <c r="E1314" s="98" t="s">
        <v>188</v>
      </c>
    </row>
    <row r="1315" spans="1:5" ht="14.25" customHeight="1">
      <c r="A1315" s="94"/>
      <c r="B1315" s="95" t="s">
        <v>268</v>
      </c>
      <c r="C1315" s="96"/>
      <c r="D1315" s="97">
        <v>9</v>
      </c>
      <c r="E1315" s="98" t="s">
        <v>190</v>
      </c>
    </row>
    <row r="1316" spans="1:5" ht="14.25" customHeight="1">
      <c r="A1316" s="94"/>
      <c r="B1316" s="95" t="s">
        <v>269</v>
      </c>
      <c r="C1316" s="96"/>
      <c r="D1316" s="97">
        <v>10</v>
      </c>
      <c r="E1316" s="98" t="s">
        <v>192</v>
      </c>
    </row>
    <row r="1317" spans="1:5" ht="14.25" customHeight="1">
      <c r="A1317" s="94"/>
      <c r="B1317" s="95" t="s">
        <v>277</v>
      </c>
      <c r="C1317" s="96"/>
      <c r="D1317" s="97">
        <v>11</v>
      </c>
      <c r="E1317" s="98" t="s">
        <v>222</v>
      </c>
    </row>
    <row r="1318" spans="1:5" ht="14.25" customHeight="1">
      <c r="A1318" s="94"/>
      <c r="B1318" s="95" t="s">
        <v>278</v>
      </c>
      <c r="C1318" s="96"/>
      <c r="D1318" s="97">
        <v>12</v>
      </c>
      <c r="E1318" s="98" t="s">
        <v>210</v>
      </c>
    </row>
    <row r="1319" spans="1:5" ht="14.25" customHeight="1">
      <c r="A1319" s="94"/>
      <c r="B1319" s="95" t="s">
        <v>279</v>
      </c>
      <c r="C1319" s="96"/>
      <c r="D1319" s="97">
        <v>13</v>
      </c>
      <c r="E1319" s="98" t="s">
        <v>215</v>
      </c>
    </row>
    <row r="1320" spans="1:5" ht="14.25" customHeight="1">
      <c r="A1320" s="94"/>
      <c r="B1320" s="95" t="s">
        <v>282</v>
      </c>
      <c r="C1320" s="96"/>
      <c r="D1320" s="97">
        <v>14</v>
      </c>
      <c r="E1320" s="98" t="s">
        <v>215</v>
      </c>
    </row>
    <row r="1321" spans="1:5" ht="15" customHeight="1" hidden="1">
      <c r="A1321" s="94"/>
      <c r="B1321" s="95"/>
      <c r="C1321" s="96"/>
      <c r="D1321" s="97">
        <v>15</v>
      </c>
      <c r="E1321" s="96"/>
    </row>
    <row r="1322" spans="1:5" ht="15" customHeight="1" hidden="1">
      <c r="A1322" s="94"/>
      <c r="B1322" s="95"/>
      <c r="C1322" s="96"/>
      <c r="D1322" s="97">
        <v>16</v>
      </c>
      <c r="E1322" s="96"/>
    </row>
    <row r="1323" spans="1:5" ht="15" customHeight="1" hidden="1">
      <c r="A1323" s="94"/>
      <c r="B1323" s="95"/>
      <c r="C1323" s="96"/>
      <c r="D1323" s="97">
        <v>17</v>
      </c>
      <c r="E1323" s="96"/>
    </row>
    <row r="1324" spans="1:5" ht="15" customHeight="1" hidden="1">
      <c r="A1324" s="94"/>
      <c r="B1324" s="95"/>
      <c r="C1324" s="96"/>
      <c r="D1324" s="97">
        <v>18</v>
      </c>
      <c r="E1324" s="96"/>
    </row>
    <row r="1325" spans="1:5" ht="15" customHeight="1" hidden="1">
      <c r="A1325" s="94"/>
      <c r="B1325" s="95"/>
      <c r="C1325" s="96"/>
      <c r="D1325" s="97">
        <v>19</v>
      </c>
      <c r="E1325" s="96"/>
    </row>
    <row r="1326" spans="1:5" ht="15" customHeight="1" hidden="1">
      <c r="A1326" s="94"/>
      <c r="B1326" s="95"/>
      <c r="C1326" s="96"/>
      <c r="D1326" s="97">
        <v>20</v>
      </c>
      <c r="E1326" s="96"/>
    </row>
    <row r="1327" spans="1:5" ht="15" customHeight="1" hidden="1">
      <c r="A1327" s="94"/>
      <c r="B1327" s="95"/>
      <c r="C1327" s="96"/>
      <c r="D1327" s="97">
        <v>21</v>
      </c>
      <c r="E1327" s="96"/>
    </row>
    <row r="1328" spans="1:5" ht="15" customHeight="1" hidden="1">
      <c r="A1328" s="94"/>
      <c r="B1328" s="95"/>
      <c r="C1328" s="96"/>
      <c r="D1328" s="97">
        <v>22</v>
      </c>
      <c r="E1328" s="96"/>
    </row>
    <row r="1329" spans="1:5" ht="15" customHeight="1" hidden="1">
      <c r="A1329" s="94"/>
      <c r="B1329" s="95"/>
      <c r="C1329" s="96"/>
      <c r="D1329" s="97">
        <v>23</v>
      </c>
      <c r="E1329" s="96"/>
    </row>
    <row r="1330" spans="1:5" ht="15" customHeight="1" hidden="1">
      <c r="A1330" s="94"/>
      <c r="B1330" s="95"/>
      <c r="C1330" s="96"/>
      <c r="D1330" s="97">
        <v>24</v>
      </c>
      <c r="E1330" s="96"/>
    </row>
    <row r="1331" spans="1:5" ht="15" customHeight="1" hidden="1">
      <c r="A1331" s="94"/>
      <c r="B1331" s="95"/>
      <c r="C1331" s="96"/>
      <c r="D1331" s="97">
        <v>25</v>
      </c>
      <c r="E1331" s="96"/>
    </row>
    <row r="1332" spans="1:5" ht="15" customHeight="1" hidden="1">
      <c r="A1332" s="94"/>
      <c r="B1332" s="95"/>
      <c r="C1332" s="96"/>
      <c r="D1332" s="97">
        <v>26</v>
      </c>
      <c r="E1332" s="96"/>
    </row>
    <row r="1333" spans="1:5" ht="15" customHeight="1" hidden="1">
      <c r="A1333" s="94"/>
      <c r="B1333" s="95"/>
      <c r="C1333" s="96"/>
      <c r="D1333" s="97">
        <v>27</v>
      </c>
      <c r="E1333" s="96"/>
    </row>
    <row r="1334" spans="1:5" ht="15" customHeight="1" hidden="1">
      <c r="A1334" s="94"/>
      <c r="B1334" s="95"/>
      <c r="C1334" s="96"/>
      <c r="D1334" s="97">
        <v>28</v>
      </c>
      <c r="E1334" s="96"/>
    </row>
    <row r="1335" spans="1:5" ht="15" customHeight="1" hidden="1">
      <c r="A1335" s="94"/>
      <c r="B1335" s="95"/>
      <c r="C1335" s="96"/>
      <c r="D1335" s="97">
        <v>29</v>
      </c>
      <c r="E1335" s="96"/>
    </row>
    <row r="1336" spans="1:5" ht="15" customHeight="1" hidden="1">
      <c r="A1336" s="94"/>
      <c r="B1336" s="95"/>
      <c r="C1336" s="96"/>
      <c r="D1336" s="97">
        <v>30</v>
      </c>
      <c r="E1336" s="96"/>
    </row>
    <row r="1337" spans="1:5" ht="15" customHeight="1" hidden="1">
      <c r="A1337" s="94"/>
      <c r="B1337" s="95"/>
      <c r="C1337" s="96"/>
      <c r="D1337" s="97">
        <v>31</v>
      </c>
      <c r="E1337" s="96"/>
    </row>
    <row r="1338" spans="1:5" ht="15" customHeight="1" hidden="1">
      <c r="A1338" s="94"/>
      <c r="B1338" s="95"/>
      <c r="C1338" s="96"/>
      <c r="D1338" s="97">
        <v>32</v>
      </c>
      <c r="E1338" s="96"/>
    </row>
    <row r="1339" spans="1:5" ht="15" customHeight="1" hidden="1">
      <c r="A1339" s="94"/>
      <c r="B1339" s="95"/>
      <c r="C1339" s="96"/>
      <c r="D1339" s="97">
        <v>33</v>
      </c>
      <c r="E1339" s="96"/>
    </row>
    <row r="1340" spans="1:5" ht="15" customHeight="1" hidden="1">
      <c r="A1340" s="94"/>
      <c r="B1340" s="95"/>
      <c r="C1340" s="96"/>
      <c r="D1340" s="97">
        <v>34</v>
      </c>
      <c r="E1340" s="96"/>
    </row>
    <row r="1341" spans="1:5" ht="15" customHeight="1" hidden="1">
      <c r="A1341" s="94"/>
      <c r="B1341" s="95"/>
      <c r="C1341" s="96"/>
      <c r="D1341" s="97">
        <v>35</v>
      </c>
      <c r="E1341" s="96"/>
    </row>
    <row r="1342" spans="1:5" ht="15" customHeight="1" hidden="1">
      <c r="A1342" s="94"/>
      <c r="B1342" s="95"/>
      <c r="C1342" s="96"/>
      <c r="D1342" s="97">
        <v>36</v>
      </c>
      <c r="E1342" s="96"/>
    </row>
    <row r="1343" spans="1:5" ht="15" customHeight="1" hidden="1">
      <c r="A1343" s="94"/>
      <c r="B1343" s="95"/>
      <c r="C1343" s="96"/>
      <c r="D1343" s="97">
        <v>37</v>
      </c>
      <c r="E1343" s="96"/>
    </row>
    <row r="1344" spans="1:5" ht="15" customHeight="1" hidden="1">
      <c r="A1344" s="94"/>
      <c r="B1344" s="95"/>
      <c r="C1344" s="96"/>
      <c r="D1344" s="97">
        <v>38</v>
      </c>
      <c r="E1344" s="96"/>
    </row>
    <row r="1345" spans="1:5" ht="15" customHeight="1" hidden="1">
      <c r="A1345" s="94"/>
      <c r="B1345" s="95"/>
      <c r="C1345" s="96"/>
      <c r="D1345" s="97">
        <v>39</v>
      </c>
      <c r="E1345" s="96"/>
    </row>
    <row r="1346" spans="1:5" ht="15" customHeight="1" hidden="1">
      <c r="A1346" s="94"/>
      <c r="B1346" s="95"/>
      <c r="C1346" s="96"/>
      <c r="D1346" s="97">
        <v>40</v>
      </c>
      <c r="E1346" s="96"/>
    </row>
    <row r="1347" spans="1:5" ht="15" customHeight="1" hidden="1">
      <c r="A1347" s="94"/>
      <c r="B1347" s="95"/>
      <c r="C1347" s="96"/>
      <c r="D1347" s="97">
        <v>41</v>
      </c>
      <c r="E1347" s="96"/>
    </row>
    <row r="1348" spans="1:5" ht="15" customHeight="1" hidden="1">
      <c r="A1348" s="94"/>
      <c r="B1348" s="95"/>
      <c r="C1348" s="96"/>
      <c r="D1348" s="97">
        <v>42</v>
      </c>
      <c r="E1348" s="96"/>
    </row>
    <row r="1349" spans="1:5" ht="15" customHeight="1" hidden="1">
      <c r="A1349" s="94"/>
      <c r="B1349" s="95"/>
      <c r="C1349" s="96"/>
      <c r="D1349" s="97">
        <v>43</v>
      </c>
      <c r="E1349" s="96"/>
    </row>
    <row r="1350" spans="1:5" ht="15" customHeight="1" hidden="1">
      <c r="A1350" s="94"/>
      <c r="B1350" s="95"/>
      <c r="C1350" s="96"/>
      <c r="D1350" s="97">
        <v>44</v>
      </c>
      <c r="E1350" s="96"/>
    </row>
    <row r="1351" spans="1:5" ht="15" customHeight="1" hidden="1">
      <c r="A1351" s="94"/>
      <c r="B1351" s="95"/>
      <c r="C1351" s="96"/>
      <c r="D1351" s="97">
        <v>45</v>
      </c>
      <c r="E1351" s="96"/>
    </row>
    <row r="1352" spans="1:5" ht="15" customHeight="1" hidden="1">
      <c r="A1352" s="94"/>
      <c r="B1352" s="95"/>
      <c r="C1352" s="96"/>
      <c r="D1352" s="97">
        <v>46</v>
      </c>
      <c r="E1352" s="96"/>
    </row>
    <row r="1353" spans="1:5" ht="15" customHeight="1" hidden="1">
      <c r="A1353" s="94"/>
      <c r="B1353" s="95"/>
      <c r="C1353" s="96"/>
      <c r="D1353" s="97">
        <v>47</v>
      </c>
      <c r="E1353" s="96"/>
    </row>
    <row r="1354" spans="1:5" ht="15" customHeight="1" hidden="1">
      <c r="A1354" s="94"/>
      <c r="B1354" s="95"/>
      <c r="C1354" s="96"/>
      <c r="D1354" s="97">
        <v>48</v>
      </c>
      <c r="E1354" s="96"/>
    </row>
    <row r="1355" spans="1:5" ht="15" customHeight="1" hidden="1">
      <c r="A1355" s="94"/>
      <c r="B1355" s="95"/>
      <c r="C1355" s="96"/>
      <c r="D1355" s="97">
        <v>49</v>
      </c>
      <c r="E1355" s="96"/>
    </row>
    <row r="1356" spans="1:5" ht="15" customHeight="1" hidden="1">
      <c r="A1356" s="94"/>
      <c r="B1356" s="95"/>
      <c r="C1356" s="96"/>
      <c r="D1356" s="97">
        <v>50</v>
      </c>
      <c r="E1356" s="96"/>
    </row>
    <row r="1357" spans="1:5" ht="15" customHeight="1" hidden="1">
      <c r="A1357" s="94"/>
      <c r="B1357" s="95"/>
      <c r="C1357" s="96"/>
      <c r="D1357" s="97">
        <v>51</v>
      </c>
      <c r="E1357" s="96"/>
    </row>
    <row r="1358" spans="1:5" ht="15" customHeight="1" hidden="1">
      <c r="A1358" s="94"/>
      <c r="B1358" s="95"/>
      <c r="C1358" s="96"/>
      <c r="D1358" s="97">
        <v>52</v>
      </c>
      <c r="E1358" s="96"/>
    </row>
    <row r="1359" spans="1:5" ht="15" customHeight="1" hidden="1">
      <c r="A1359" s="94"/>
      <c r="B1359" s="95"/>
      <c r="C1359" s="96"/>
      <c r="D1359" s="97">
        <v>53</v>
      </c>
      <c r="E1359" s="96"/>
    </row>
    <row r="1360" spans="1:5" ht="15" customHeight="1" hidden="1">
      <c r="A1360" s="94"/>
      <c r="B1360" s="95"/>
      <c r="C1360" s="96"/>
      <c r="D1360" s="97">
        <v>54</v>
      </c>
      <c r="E1360" s="96"/>
    </row>
    <row r="1361" spans="1:5" ht="15" customHeight="1" hidden="1">
      <c r="A1361" s="94"/>
      <c r="B1361" s="95"/>
      <c r="C1361" s="96"/>
      <c r="D1361" s="97">
        <v>55</v>
      </c>
      <c r="E1361" s="96"/>
    </row>
    <row r="1362" spans="1:5" ht="15" customHeight="1" hidden="1">
      <c r="A1362" s="94"/>
      <c r="B1362" s="95"/>
      <c r="C1362" s="96"/>
      <c r="D1362" s="97">
        <v>56</v>
      </c>
      <c r="E1362" s="96"/>
    </row>
    <row r="1363" spans="1:5" ht="15" customHeight="1" hidden="1">
      <c r="A1363" s="94"/>
      <c r="B1363" s="95"/>
      <c r="C1363" s="96"/>
      <c r="D1363" s="97">
        <v>57</v>
      </c>
      <c r="E1363" s="96"/>
    </row>
    <row r="1364" spans="1:5" ht="15" customHeight="1" hidden="1">
      <c r="A1364" s="94"/>
      <c r="B1364" s="95"/>
      <c r="C1364" s="96"/>
      <c r="D1364" s="97">
        <v>58</v>
      </c>
      <c r="E1364" s="96"/>
    </row>
    <row r="1365" spans="1:5" ht="15" customHeight="1" hidden="1">
      <c r="A1365" s="94"/>
      <c r="B1365" s="95"/>
      <c r="C1365" s="96"/>
      <c r="D1365" s="97">
        <v>59</v>
      </c>
      <c r="E1365" s="96"/>
    </row>
    <row r="1366" spans="1:5" ht="15" customHeight="1" hidden="1">
      <c r="A1366" s="94"/>
      <c r="B1366" s="95"/>
      <c r="C1366" s="96"/>
      <c r="D1366" s="97">
        <v>60</v>
      </c>
      <c r="E1366" s="96"/>
    </row>
    <row r="1367" spans="1:5" ht="15" customHeight="1" hidden="1">
      <c r="A1367" s="94"/>
      <c r="B1367" s="95"/>
      <c r="C1367" s="96"/>
      <c r="D1367" s="97">
        <v>61</v>
      </c>
      <c r="E1367" s="96"/>
    </row>
    <row r="1368" spans="1:5" ht="15" customHeight="1" hidden="1">
      <c r="A1368" s="94"/>
      <c r="B1368" s="95"/>
      <c r="C1368" s="96"/>
      <c r="D1368" s="97">
        <v>62</v>
      </c>
      <c r="E1368" s="96"/>
    </row>
    <row r="1369" spans="1:5" ht="15" customHeight="1" hidden="1">
      <c r="A1369" s="94"/>
      <c r="B1369" s="95"/>
      <c r="C1369" s="96"/>
      <c r="D1369" s="97">
        <v>63</v>
      </c>
      <c r="E1369" s="96"/>
    </row>
    <row r="1370" spans="1:5" ht="15" customHeight="1" hidden="1">
      <c r="A1370" s="94"/>
      <c r="B1370" s="95"/>
      <c r="C1370" s="96"/>
      <c r="D1370" s="97">
        <v>64</v>
      </c>
      <c r="E1370" s="96"/>
    </row>
    <row r="1371" spans="1:5" ht="15" customHeight="1" hidden="1">
      <c r="A1371" s="94"/>
      <c r="B1371" s="95"/>
      <c r="C1371" s="96"/>
      <c r="D1371" s="97">
        <v>65</v>
      </c>
      <c r="E1371" s="96"/>
    </row>
    <row r="1372" spans="1:5" ht="15" customHeight="1" hidden="1">
      <c r="A1372" s="94"/>
      <c r="B1372" s="95"/>
      <c r="C1372" s="96"/>
      <c r="D1372" s="97">
        <v>66</v>
      </c>
      <c r="E1372" s="96"/>
    </row>
    <row r="1373" spans="1:5" ht="15" customHeight="1" hidden="1">
      <c r="A1373" s="94"/>
      <c r="B1373" s="95"/>
      <c r="C1373" s="96"/>
      <c r="D1373" s="97">
        <v>67</v>
      </c>
      <c r="E1373" s="96"/>
    </row>
    <row r="1374" spans="1:5" ht="15" customHeight="1" hidden="1">
      <c r="A1374" s="94"/>
      <c r="B1374" s="95"/>
      <c r="C1374" s="96"/>
      <c r="D1374" s="97">
        <v>68</v>
      </c>
      <c r="E1374" s="96"/>
    </row>
    <row r="1375" spans="1:5" ht="15" customHeight="1" hidden="1">
      <c r="A1375" s="94"/>
      <c r="B1375" s="95"/>
      <c r="C1375" s="96"/>
      <c r="D1375" s="97">
        <v>69</v>
      </c>
      <c r="E1375" s="96"/>
    </row>
    <row r="1376" spans="1:5" ht="15" customHeight="1" hidden="1">
      <c r="A1376" s="94"/>
      <c r="B1376" s="95"/>
      <c r="C1376" s="96"/>
      <c r="D1376" s="97">
        <v>70</v>
      </c>
      <c r="E1376" s="96"/>
    </row>
    <row r="1377" spans="1:5" ht="15" customHeight="1" hidden="1">
      <c r="A1377" s="94"/>
      <c r="B1377" s="95"/>
      <c r="C1377" s="96"/>
      <c r="D1377" s="97">
        <v>71</v>
      </c>
      <c r="E1377" s="96"/>
    </row>
    <row r="1378" spans="1:5" ht="15" customHeight="1" hidden="1">
      <c r="A1378" s="94"/>
      <c r="B1378" s="95"/>
      <c r="C1378" s="96"/>
      <c r="D1378" s="97">
        <v>72</v>
      </c>
      <c r="E1378" s="96"/>
    </row>
    <row r="1379" spans="1:5" ht="15" customHeight="1" hidden="1">
      <c r="A1379" s="94"/>
      <c r="B1379" s="95"/>
      <c r="C1379" s="96"/>
      <c r="D1379" s="97">
        <v>73</v>
      </c>
      <c r="E1379" s="96"/>
    </row>
    <row r="1380" spans="1:5" ht="15" customHeight="1" hidden="1">
      <c r="A1380" s="94"/>
      <c r="B1380" s="95"/>
      <c r="C1380" s="96"/>
      <c r="D1380" s="97">
        <v>74</v>
      </c>
      <c r="E1380" s="96"/>
    </row>
    <row r="1381" spans="1:5" ht="15" customHeight="1" hidden="1">
      <c r="A1381" s="94"/>
      <c r="B1381" s="95"/>
      <c r="C1381" s="96"/>
      <c r="D1381" s="97">
        <v>75</v>
      </c>
      <c r="E1381" s="96"/>
    </row>
    <row r="1382" spans="1:5" ht="15" customHeight="1" hidden="1">
      <c r="A1382" s="94"/>
      <c r="B1382" s="95"/>
      <c r="C1382" s="96"/>
      <c r="D1382" s="97">
        <v>76</v>
      </c>
      <c r="E1382" s="96"/>
    </row>
    <row r="1383" spans="1:5" ht="15" customHeight="1" hidden="1">
      <c r="A1383" s="94"/>
      <c r="B1383" s="95"/>
      <c r="C1383" s="96"/>
      <c r="D1383" s="97">
        <v>77</v>
      </c>
      <c r="E1383" s="96"/>
    </row>
    <row r="1384" spans="1:5" ht="15" customHeight="1" hidden="1">
      <c r="A1384" s="94"/>
      <c r="B1384" s="95"/>
      <c r="C1384" s="96"/>
      <c r="D1384" s="97">
        <v>78</v>
      </c>
      <c r="E1384" s="96"/>
    </row>
    <row r="1385" spans="1:5" ht="15" customHeight="1" hidden="1">
      <c r="A1385" s="94"/>
      <c r="B1385" s="95"/>
      <c r="C1385" s="96"/>
      <c r="D1385" s="97">
        <v>79</v>
      </c>
      <c r="E1385" s="96"/>
    </row>
    <row r="1386" spans="1:5" ht="15" customHeight="1" hidden="1">
      <c r="A1386" s="94"/>
      <c r="B1386" s="95"/>
      <c r="C1386" s="96"/>
      <c r="D1386" s="97">
        <v>80</v>
      </c>
      <c r="E1386" s="96"/>
    </row>
    <row r="1387" spans="1:5" ht="15" customHeight="1" hidden="1">
      <c r="A1387" s="94"/>
      <c r="B1387" s="95"/>
      <c r="C1387" s="96"/>
      <c r="D1387" s="97">
        <v>81</v>
      </c>
      <c r="E1387" s="96"/>
    </row>
    <row r="1388" spans="1:5" ht="27" customHeight="1">
      <c r="A1388" s="278" t="s">
        <v>159</v>
      </c>
      <c r="B1388" s="278"/>
      <c r="C1388" s="92"/>
      <c r="D1388" s="93">
        <v>1</v>
      </c>
      <c r="E1388" s="11" t="s">
        <v>300</v>
      </c>
    </row>
    <row r="1389" spans="1:5" ht="14.25" customHeight="1">
      <c r="A1389" s="94"/>
      <c r="B1389" s="95" t="s">
        <v>259</v>
      </c>
      <c r="C1389" s="96"/>
      <c r="D1389" s="97">
        <v>2</v>
      </c>
      <c r="E1389" s="98" t="s">
        <v>166</v>
      </c>
    </row>
    <row r="1390" spans="1:5" ht="14.25" customHeight="1">
      <c r="A1390" s="94"/>
      <c r="B1390" s="95" t="s">
        <v>261</v>
      </c>
      <c r="C1390" s="96"/>
      <c r="D1390" s="97">
        <v>3</v>
      </c>
      <c r="E1390" s="98" t="s">
        <v>176</v>
      </c>
    </row>
    <row r="1391" spans="1:5" ht="14.25" customHeight="1">
      <c r="A1391" s="94"/>
      <c r="B1391" s="95" t="s">
        <v>262</v>
      </c>
      <c r="C1391" s="96"/>
      <c r="D1391" s="97">
        <v>4</v>
      </c>
      <c r="E1391" s="98" t="s">
        <v>178</v>
      </c>
    </row>
    <row r="1392" spans="1:5" ht="14.25" customHeight="1">
      <c r="A1392" s="94"/>
      <c r="B1392" s="95" t="s">
        <v>263</v>
      </c>
      <c r="C1392" s="96"/>
      <c r="D1392" s="97">
        <v>5</v>
      </c>
      <c r="E1392" s="98" t="s">
        <v>180</v>
      </c>
    </row>
    <row r="1393" spans="1:5" ht="14.25" customHeight="1">
      <c r="A1393" s="94"/>
      <c r="B1393" s="95" t="s">
        <v>264</v>
      </c>
      <c r="C1393" s="96"/>
      <c r="D1393" s="97">
        <v>6</v>
      </c>
      <c r="E1393" s="98" t="s">
        <v>182</v>
      </c>
    </row>
    <row r="1394" spans="1:5" ht="14.25" customHeight="1">
      <c r="A1394" s="94"/>
      <c r="B1394" s="95" t="s">
        <v>265</v>
      </c>
      <c r="C1394" s="96"/>
      <c r="D1394" s="97">
        <v>7</v>
      </c>
      <c r="E1394" s="98" t="s">
        <v>184</v>
      </c>
    </row>
    <row r="1395" spans="1:5" ht="14.25" customHeight="1">
      <c r="A1395" s="94"/>
      <c r="B1395" s="95" t="s">
        <v>267</v>
      </c>
      <c r="C1395" s="96"/>
      <c r="D1395" s="97">
        <v>8</v>
      </c>
      <c r="E1395" s="98" t="s">
        <v>188</v>
      </c>
    </row>
    <row r="1396" spans="1:5" ht="14.25" customHeight="1">
      <c r="A1396" s="94"/>
      <c r="B1396" s="95" t="s">
        <v>268</v>
      </c>
      <c r="C1396" s="96"/>
      <c r="D1396" s="97">
        <v>9</v>
      </c>
      <c r="E1396" s="98" t="s">
        <v>190</v>
      </c>
    </row>
    <row r="1397" spans="1:5" ht="14.25" customHeight="1">
      <c r="A1397" s="94"/>
      <c r="B1397" s="95" t="s">
        <v>269</v>
      </c>
      <c r="C1397" s="96"/>
      <c r="D1397" s="97">
        <v>10</v>
      </c>
      <c r="E1397" s="98" t="s">
        <v>192</v>
      </c>
    </row>
    <row r="1398" spans="1:5" ht="14.25" customHeight="1">
      <c r="A1398" s="94"/>
      <c r="B1398" s="95" t="s">
        <v>277</v>
      </c>
      <c r="C1398" s="96"/>
      <c r="D1398" s="97">
        <v>11</v>
      </c>
      <c r="E1398" s="98" t="s">
        <v>222</v>
      </c>
    </row>
    <row r="1399" spans="1:5" ht="14.25" customHeight="1">
      <c r="A1399" s="94"/>
      <c r="B1399" s="95" t="s">
        <v>278</v>
      </c>
      <c r="C1399" s="96"/>
      <c r="D1399" s="97">
        <v>12</v>
      </c>
      <c r="E1399" s="98" t="s">
        <v>210</v>
      </c>
    </row>
    <row r="1400" spans="1:5" ht="14.25" customHeight="1">
      <c r="A1400" s="94"/>
      <c r="B1400" s="95" t="s">
        <v>279</v>
      </c>
      <c r="C1400" s="96"/>
      <c r="D1400" s="97">
        <v>13</v>
      </c>
      <c r="E1400" s="98" t="s">
        <v>215</v>
      </c>
    </row>
    <row r="1401" spans="1:5" ht="14.25" customHeight="1">
      <c r="A1401" s="94"/>
      <c r="B1401" s="95" t="s">
        <v>282</v>
      </c>
      <c r="C1401" s="96"/>
      <c r="D1401" s="97">
        <v>14</v>
      </c>
      <c r="E1401" s="98" t="s">
        <v>215</v>
      </c>
    </row>
    <row r="1402" spans="1:5" ht="15" customHeight="1" hidden="1">
      <c r="A1402" s="94"/>
      <c r="B1402" s="95"/>
      <c r="C1402" s="96"/>
      <c r="D1402" s="97">
        <v>15</v>
      </c>
      <c r="E1402" s="96"/>
    </row>
    <row r="1403" spans="1:5" ht="15" customHeight="1" hidden="1">
      <c r="A1403" s="94"/>
      <c r="B1403" s="95"/>
      <c r="C1403" s="96"/>
      <c r="D1403" s="97">
        <v>16</v>
      </c>
      <c r="E1403" s="96"/>
    </row>
    <row r="1404" spans="1:5" ht="15" customHeight="1" hidden="1">
      <c r="A1404" s="94"/>
      <c r="B1404" s="95"/>
      <c r="C1404" s="96"/>
      <c r="D1404" s="97">
        <v>17</v>
      </c>
      <c r="E1404" s="96"/>
    </row>
    <row r="1405" spans="1:5" ht="15" customHeight="1" hidden="1">
      <c r="A1405" s="94"/>
      <c r="B1405" s="95"/>
      <c r="C1405" s="96"/>
      <c r="D1405" s="97">
        <v>18</v>
      </c>
      <c r="E1405" s="96"/>
    </row>
    <row r="1406" spans="1:5" ht="15" customHeight="1" hidden="1">
      <c r="A1406" s="94"/>
      <c r="B1406" s="95"/>
      <c r="C1406" s="96"/>
      <c r="D1406" s="97">
        <v>19</v>
      </c>
      <c r="E1406" s="96"/>
    </row>
    <row r="1407" spans="1:5" ht="15" customHeight="1" hidden="1">
      <c r="A1407" s="94"/>
      <c r="B1407" s="95"/>
      <c r="C1407" s="96"/>
      <c r="D1407" s="97">
        <v>20</v>
      </c>
      <c r="E1407" s="96"/>
    </row>
    <row r="1408" spans="1:5" ht="15" customHeight="1" hidden="1">
      <c r="A1408" s="94"/>
      <c r="B1408" s="95"/>
      <c r="C1408" s="96"/>
      <c r="D1408" s="97">
        <v>21</v>
      </c>
      <c r="E1408" s="96"/>
    </row>
    <row r="1409" spans="1:5" ht="15" customHeight="1" hidden="1">
      <c r="A1409" s="94"/>
      <c r="B1409" s="95"/>
      <c r="C1409" s="96"/>
      <c r="D1409" s="97">
        <v>22</v>
      </c>
      <c r="E1409" s="96"/>
    </row>
    <row r="1410" spans="1:5" ht="15" customHeight="1" hidden="1">
      <c r="A1410" s="94"/>
      <c r="B1410" s="95"/>
      <c r="C1410" s="96"/>
      <c r="D1410" s="97">
        <v>23</v>
      </c>
      <c r="E1410" s="96"/>
    </row>
    <row r="1411" spans="1:5" ht="15" customHeight="1" hidden="1">
      <c r="A1411" s="94"/>
      <c r="B1411" s="95"/>
      <c r="C1411" s="96"/>
      <c r="D1411" s="97">
        <v>24</v>
      </c>
      <c r="E1411" s="96"/>
    </row>
    <row r="1412" spans="1:5" ht="15" customHeight="1" hidden="1">
      <c r="A1412" s="94"/>
      <c r="B1412" s="95"/>
      <c r="C1412" s="96"/>
      <c r="D1412" s="97">
        <v>25</v>
      </c>
      <c r="E1412" s="96"/>
    </row>
    <row r="1413" spans="1:5" ht="15" customHeight="1" hidden="1">
      <c r="A1413" s="94"/>
      <c r="B1413" s="95"/>
      <c r="C1413" s="96"/>
      <c r="D1413" s="97">
        <v>26</v>
      </c>
      <c r="E1413" s="96"/>
    </row>
    <row r="1414" spans="1:5" ht="15" customHeight="1" hidden="1">
      <c r="A1414" s="94"/>
      <c r="B1414" s="95"/>
      <c r="C1414" s="96"/>
      <c r="D1414" s="97">
        <v>27</v>
      </c>
      <c r="E1414" s="96"/>
    </row>
    <row r="1415" spans="1:5" ht="15" customHeight="1" hidden="1">
      <c r="A1415" s="94"/>
      <c r="B1415" s="95"/>
      <c r="C1415" s="96"/>
      <c r="D1415" s="97">
        <v>28</v>
      </c>
      <c r="E1415" s="96"/>
    </row>
    <row r="1416" spans="1:5" ht="15" customHeight="1" hidden="1">
      <c r="A1416" s="94"/>
      <c r="B1416" s="95"/>
      <c r="C1416" s="96"/>
      <c r="D1416" s="97">
        <v>29</v>
      </c>
      <c r="E1416" s="96"/>
    </row>
    <row r="1417" spans="1:5" ht="15" customHeight="1" hidden="1">
      <c r="A1417" s="94"/>
      <c r="B1417" s="95"/>
      <c r="C1417" s="96"/>
      <c r="D1417" s="97">
        <v>30</v>
      </c>
      <c r="E1417" s="96"/>
    </row>
    <row r="1418" spans="1:5" ht="15" customHeight="1" hidden="1">
      <c r="A1418" s="94"/>
      <c r="B1418" s="95"/>
      <c r="C1418" s="96"/>
      <c r="D1418" s="97">
        <v>31</v>
      </c>
      <c r="E1418" s="96"/>
    </row>
    <row r="1419" spans="1:5" ht="15" customHeight="1" hidden="1">
      <c r="A1419" s="94"/>
      <c r="B1419" s="95"/>
      <c r="C1419" s="96"/>
      <c r="D1419" s="97">
        <v>32</v>
      </c>
      <c r="E1419" s="96"/>
    </row>
    <row r="1420" spans="1:5" ht="15" customHeight="1" hidden="1">
      <c r="A1420" s="94"/>
      <c r="B1420" s="95"/>
      <c r="C1420" s="96"/>
      <c r="D1420" s="97">
        <v>33</v>
      </c>
      <c r="E1420" s="96"/>
    </row>
    <row r="1421" spans="1:5" ht="15" customHeight="1" hidden="1">
      <c r="A1421" s="94"/>
      <c r="B1421" s="95"/>
      <c r="C1421" s="96"/>
      <c r="D1421" s="97">
        <v>34</v>
      </c>
      <c r="E1421" s="96"/>
    </row>
    <row r="1422" spans="1:5" ht="15" customHeight="1" hidden="1">
      <c r="A1422" s="94"/>
      <c r="B1422" s="95"/>
      <c r="C1422" s="96"/>
      <c r="D1422" s="97">
        <v>35</v>
      </c>
      <c r="E1422" s="96"/>
    </row>
    <row r="1423" spans="1:5" ht="15" customHeight="1" hidden="1">
      <c r="A1423" s="94"/>
      <c r="B1423" s="95"/>
      <c r="C1423" s="96"/>
      <c r="D1423" s="97">
        <v>36</v>
      </c>
      <c r="E1423" s="96"/>
    </row>
    <row r="1424" spans="1:5" ht="15" customHeight="1" hidden="1">
      <c r="A1424" s="94"/>
      <c r="B1424" s="95"/>
      <c r="C1424" s="96"/>
      <c r="D1424" s="97">
        <v>37</v>
      </c>
      <c r="E1424" s="96"/>
    </row>
    <row r="1425" spans="1:5" ht="15" customHeight="1" hidden="1">
      <c r="A1425" s="94"/>
      <c r="B1425" s="95"/>
      <c r="C1425" s="96"/>
      <c r="D1425" s="97">
        <v>38</v>
      </c>
      <c r="E1425" s="96"/>
    </row>
    <row r="1426" spans="1:5" ht="15" customHeight="1" hidden="1">
      <c r="A1426" s="94"/>
      <c r="B1426" s="95"/>
      <c r="C1426" s="96"/>
      <c r="D1426" s="97">
        <v>39</v>
      </c>
      <c r="E1426" s="96"/>
    </row>
    <row r="1427" spans="1:5" ht="15" customHeight="1" hidden="1">
      <c r="A1427" s="94"/>
      <c r="B1427" s="95"/>
      <c r="C1427" s="96"/>
      <c r="D1427" s="97">
        <v>40</v>
      </c>
      <c r="E1427" s="96"/>
    </row>
    <row r="1428" spans="1:5" ht="15" customHeight="1" hidden="1">
      <c r="A1428" s="94"/>
      <c r="B1428" s="95"/>
      <c r="C1428" s="96"/>
      <c r="D1428" s="97">
        <v>41</v>
      </c>
      <c r="E1428" s="96"/>
    </row>
    <row r="1429" spans="1:5" ht="15" customHeight="1" hidden="1">
      <c r="A1429" s="94"/>
      <c r="B1429" s="95"/>
      <c r="C1429" s="96"/>
      <c r="D1429" s="97">
        <v>42</v>
      </c>
      <c r="E1429" s="96"/>
    </row>
    <row r="1430" spans="1:5" ht="15" customHeight="1" hidden="1">
      <c r="A1430" s="94"/>
      <c r="B1430" s="95"/>
      <c r="C1430" s="96"/>
      <c r="D1430" s="97">
        <v>43</v>
      </c>
      <c r="E1430" s="96"/>
    </row>
    <row r="1431" spans="1:5" ht="15" customHeight="1" hidden="1">
      <c r="A1431" s="94"/>
      <c r="B1431" s="95"/>
      <c r="C1431" s="96"/>
      <c r="D1431" s="97">
        <v>44</v>
      </c>
      <c r="E1431" s="96"/>
    </row>
    <row r="1432" spans="1:5" ht="15" customHeight="1" hidden="1">
      <c r="A1432" s="94"/>
      <c r="B1432" s="95"/>
      <c r="C1432" s="96"/>
      <c r="D1432" s="97">
        <v>45</v>
      </c>
      <c r="E1432" s="96"/>
    </row>
    <row r="1433" spans="1:5" ht="15" customHeight="1" hidden="1">
      <c r="A1433" s="94"/>
      <c r="B1433" s="95"/>
      <c r="C1433" s="96"/>
      <c r="D1433" s="97">
        <v>46</v>
      </c>
      <c r="E1433" s="96"/>
    </row>
    <row r="1434" spans="1:5" ht="15" customHeight="1" hidden="1">
      <c r="A1434" s="94"/>
      <c r="B1434" s="95"/>
      <c r="C1434" s="96"/>
      <c r="D1434" s="97">
        <v>47</v>
      </c>
      <c r="E1434" s="96"/>
    </row>
    <row r="1435" spans="1:5" ht="15" customHeight="1" hidden="1">
      <c r="A1435" s="94"/>
      <c r="B1435" s="95"/>
      <c r="C1435" s="96"/>
      <c r="D1435" s="97">
        <v>48</v>
      </c>
      <c r="E1435" s="96"/>
    </row>
    <row r="1436" spans="1:5" ht="15" customHeight="1" hidden="1">
      <c r="A1436" s="94"/>
      <c r="B1436" s="95"/>
      <c r="C1436" s="96"/>
      <c r="D1436" s="97">
        <v>49</v>
      </c>
      <c r="E1436" s="96"/>
    </row>
    <row r="1437" spans="1:5" ht="15" customHeight="1" hidden="1">
      <c r="A1437" s="94"/>
      <c r="B1437" s="95"/>
      <c r="C1437" s="96"/>
      <c r="D1437" s="97">
        <v>50</v>
      </c>
      <c r="E1437" s="96"/>
    </row>
    <row r="1438" spans="1:5" ht="15" customHeight="1" hidden="1">
      <c r="A1438" s="94"/>
      <c r="B1438" s="95"/>
      <c r="C1438" s="96"/>
      <c r="D1438" s="97">
        <v>51</v>
      </c>
      <c r="E1438" s="96"/>
    </row>
    <row r="1439" spans="1:5" ht="15" customHeight="1" hidden="1">
      <c r="A1439" s="94"/>
      <c r="B1439" s="95"/>
      <c r="C1439" s="96"/>
      <c r="D1439" s="97">
        <v>52</v>
      </c>
      <c r="E1439" s="96"/>
    </row>
    <row r="1440" spans="1:5" ht="15" customHeight="1" hidden="1">
      <c r="A1440" s="94"/>
      <c r="B1440" s="95"/>
      <c r="C1440" s="96"/>
      <c r="D1440" s="97">
        <v>53</v>
      </c>
      <c r="E1440" s="96"/>
    </row>
    <row r="1441" spans="1:5" ht="15" customHeight="1" hidden="1">
      <c r="A1441" s="94"/>
      <c r="B1441" s="95"/>
      <c r="C1441" s="96"/>
      <c r="D1441" s="97">
        <v>54</v>
      </c>
      <c r="E1441" s="96"/>
    </row>
    <row r="1442" spans="1:5" ht="15" customHeight="1" hidden="1">
      <c r="A1442" s="94"/>
      <c r="B1442" s="95"/>
      <c r="C1442" s="96"/>
      <c r="D1442" s="97">
        <v>55</v>
      </c>
      <c r="E1442" s="96"/>
    </row>
    <row r="1443" spans="1:5" ht="15" customHeight="1" hidden="1">
      <c r="A1443" s="94"/>
      <c r="B1443" s="95"/>
      <c r="C1443" s="96"/>
      <c r="D1443" s="97">
        <v>56</v>
      </c>
      <c r="E1443" s="96"/>
    </row>
    <row r="1444" spans="1:5" ht="15" customHeight="1" hidden="1">
      <c r="A1444" s="94"/>
      <c r="B1444" s="95"/>
      <c r="C1444" s="96"/>
      <c r="D1444" s="97">
        <v>57</v>
      </c>
      <c r="E1444" s="96"/>
    </row>
    <row r="1445" spans="1:5" ht="15" customHeight="1" hidden="1">
      <c r="A1445" s="94"/>
      <c r="B1445" s="95"/>
      <c r="C1445" s="96"/>
      <c r="D1445" s="97">
        <v>58</v>
      </c>
      <c r="E1445" s="96"/>
    </row>
    <row r="1446" spans="1:5" ht="15" customHeight="1" hidden="1">
      <c r="A1446" s="94"/>
      <c r="B1446" s="95"/>
      <c r="C1446" s="96"/>
      <c r="D1446" s="97">
        <v>59</v>
      </c>
      <c r="E1446" s="96"/>
    </row>
    <row r="1447" spans="1:5" ht="15" customHeight="1" hidden="1">
      <c r="A1447" s="94"/>
      <c r="B1447" s="95"/>
      <c r="C1447" s="96"/>
      <c r="D1447" s="97">
        <v>60</v>
      </c>
      <c r="E1447" s="96"/>
    </row>
    <row r="1448" spans="1:5" ht="15" customHeight="1" hidden="1">
      <c r="A1448" s="94"/>
      <c r="B1448" s="95"/>
      <c r="C1448" s="96"/>
      <c r="D1448" s="97">
        <v>61</v>
      </c>
      <c r="E1448" s="96"/>
    </row>
    <row r="1449" spans="1:5" ht="15" customHeight="1" hidden="1">
      <c r="A1449" s="94"/>
      <c r="B1449" s="95"/>
      <c r="C1449" s="96"/>
      <c r="D1449" s="97">
        <v>62</v>
      </c>
      <c r="E1449" s="96"/>
    </row>
    <row r="1450" spans="1:5" ht="15" customHeight="1" hidden="1">
      <c r="A1450" s="94"/>
      <c r="B1450" s="95"/>
      <c r="C1450" s="96"/>
      <c r="D1450" s="97">
        <v>63</v>
      </c>
      <c r="E1450" s="96"/>
    </row>
    <row r="1451" spans="1:5" ht="15" customHeight="1" hidden="1">
      <c r="A1451" s="94"/>
      <c r="B1451" s="95"/>
      <c r="C1451" s="96"/>
      <c r="D1451" s="97">
        <v>64</v>
      </c>
      <c r="E1451" s="96"/>
    </row>
    <row r="1452" spans="1:5" ht="15" customHeight="1" hidden="1">
      <c r="A1452" s="94"/>
      <c r="B1452" s="95"/>
      <c r="C1452" s="96"/>
      <c r="D1452" s="97">
        <v>65</v>
      </c>
      <c r="E1452" s="96"/>
    </row>
    <row r="1453" spans="1:5" ht="15" customHeight="1" hidden="1">
      <c r="A1453" s="94"/>
      <c r="B1453" s="95"/>
      <c r="C1453" s="96"/>
      <c r="D1453" s="97">
        <v>66</v>
      </c>
      <c r="E1453" s="96"/>
    </row>
    <row r="1454" spans="1:5" ht="15" customHeight="1" hidden="1">
      <c r="A1454" s="94"/>
      <c r="B1454" s="95"/>
      <c r="C1454" s="96"/>
      <c r="D1454" s="97">
        <v>67</v>
      </c>
      <c r="E1454" s="96"/>
    </row>
    <row r="1455" spans="1:5" ht="15" customHeight="1" hidden="1">
      <c r="A1455" s="94"/>
      <c r="B1455" s="95"/>
      <c r="C1455" s="96"/>
      <c r="D1455" s="97">
        <v>68</v>
      </c>
      <c r="E1455" s="96"/>
    </row>
    <row r="1456" spans="1:5" ht="15" customHeight="1" hidden="1">
      <c r="A1456" s="94"/>
      <c r="B1456" s="95"/>
      <c r="C1456" s="96"/>
      <c r="D1456" s="97">
        <v>69</v>
      </c>
      <c r="E1456" s="96"/>
    </row>
    <row r="1457" spans="1:5" ht="15" customHeight="1" hidden="1">
      <c r="A1457" s="94"/>
      <c r="B1457" s="95"/>
      <c r="C1457" s="96"/>
      <c r="D1457" s="97">
        <v>70</v>
      </c>
      <c r="E1457" s="96"/>
    </row>
    <row r="1458" spans="1:5" ht="15" customHeight="1" hidden="1">
      <c r="A1458" s="94"/>
      <c r="B1458" s="95"/>
      <c r="C1458" s="96"/>
      <c r="D1458" s="97">
        <v>71</v>
      </c>
      <c r="E1458" s="96"/>
    </row>
    <row r="1459" spans="1:5" ht="15" customHeight="1" hidden="1">
      <c r="A1459" s="94"/>
      <c r="B1459" s="95"/>
      <c r="C1459" s="96"/>
      <c r="D1459" s="97">
        <v>72</v>
      </c>
      <c r="E1459" s="96"/>
    </row>
    <row r="1460" spans="1:5" ht="15" customHeight="1" hidden="1">
      <c r="A1460" s="94"/>
      <c r="B1460" s="95"/>
      <c r="C1460" s="96"/>
      <c r="D1460" s="97">
        <v>73</v>
      </c>
      <c r="E1460" s="96"/>
    </row>
    <row r="1461" spans="1:5" ht="15" customHeight="1" hidden="1">
      <c r="A1461" s="94"/>
      <c r="B1461" s="95"/>
      <c r="C1461" s="96"/>
      <c r="D1461" s="97">
        <v>74</v>
      </c>
      <c r="E1461" s="96"/>
    </row>
    <row r="1462" spans="1:5" ht="15" customHeight="1" hidden="1">
      <c r="A1462" s="94"/>
      <c r="B1462" s="95"/>
      <c r="C1462" s="96"/>
      <c r="D1462" s="97">
        <v>75</v>
      </c>
      <c r="E1462" s="96"/>
    </row>
    <row r="1463" spans="1:5" ht="15" customHeight="1" hidden="1">
      <c r="A1463" s="94"/>
      <c r="B1463" s="95"/>
      <c r="C1463" s="96"/>
      <c r="D1463" s="97">
        <v>76</v>
      </c>
      <c r="E1463" s="96"/>
    </row>
    <row r="1464" spans="1:5" ht="15" customHeight="1" hidden="1">
      <c r="A1464" s="94"/>
      <c r="B1464" s="95"/>
      <c r="C1464" s="96"/>
      <c r="D1464" s="97">
        <v>77</v>
      </c>
      <c r="E1464" s="96"/>
    </row>
    <row r="1465" spans="1:5" ht="15" customHeight="1" hidden="1">
      <c r="A1465" s="94"/>
      <c r="B1465" s="95"/>
      <c r="C1465" s="96"/>
      <c r="D1465" s="97">
        <v>78</v>
      </c>
      <c r="E1465" s="96"/>
    </row>
    <row r="1466" spans="1:5" ht="15" customHeight="1" hidden="1">
      <c r="A1466" s="94"/>
      <c r="B1466" s="95"/>
      <c r="C1466" s="96"/>
      <c r="D1466" s="97">
        <v>79</v>
      </c>
      <c r="E1466" s="96"/>
    </row>
    <row r="1467" spans="1:5" ht="15" customHeight="1" hidden="1">
      <c r="A1467" s="94"/>
      <c r="B1467" s="95"/>
      <c r="C1467" s="96"/>
      <c r="D1467" s="97">
        <v>80</v>
      </c>
      <c r="E1467" s="96"/>
    </row>
    <row r="1468" spans="1:5" ht="15" customHeight="1" hidden="1">
      <c r="A1468" s="94"/>
      <c r="B1468" s="95"/>
      <c r="C1468" s="96"/>
      <c r="D1468" s="97">
        <v>81</v>
      </c>
      <c r="E1468" s="96"/>
    </row>
    <row r="1469" spans="1:5" ht="27" customHeight="1">
      <c r="A1469" s="278" t="s">
        <v>160</v>
      </c>
      <c r="B1469" s="278"/>
      <c r="C1469" s="92"/>
      <c r="D1469" s="93">
        <v>1</v>
      </c>
      <c r="E1469" s="11" t="s">
        <v>301</v>
      </c>
    </row>
    <row r="1470" spans="1:5" ht="14.25" customHeight="1">
      <c r="A1470" s="94"/>
      <c r="B1470" s="95" t="s">
        <v>259</v>
      </c>
      <c r="C1470" s="96"/>
      <c r="D1470" s="97">
        <v>2</v>
      </c>
      <c r="E1470" s="98" t="s">
        <v>166</v>
      </c>
    </row>
    <row r="1471" spans="1:5" ht="14.25" customHeight="1">
      <c r="A1471" s="94"/>
      <c r="B1471" s="95" t="s">
        <v>261</v>
      </c>
      <c r="C1471" s="96"/>
      <c r="D1471" s="97">
        <v>3</v>
      </c>
      <c r="E1471" s="98" t="s">
        <v>176</v>
      </c>
    </row>
    <row r="1472" spans="1:5" ht="14.25" customHeight="1">
      <c r="A1472" s="94"/>
      <c r="B1472" s="95" t="s">
        <v>262</v>
      </c>
      <c r="C1472" s="96"/>
      <c r="D1472" s="97">
        <v>4</v>
      </c>
      <c r="E1472" s="98" t="s">
        <v>178</v>
      </c>
    </row>
    <row r="1473" spans="1:5" ht="14.25" customHeight="1">
      <c r="A1473" s="94"/>
      <c r="B1473" s="95" t="s">
        <v>263</v>
      </c>
      <c r="C1473" s="96"/>
      <c r="D1473" s="97">
        <v>5</v>
      </c>
      <c r="E1473" s="98" t="s">
        <v>180</v>
      </c>
    </row>
    <row r="1474" spans="1:5" ht="14.25" customHeight="1">
      <c r="A1474" s="94"/>
      <c r="B1474" s="95" t="s">
        <v>264</v>
      </c>
      <c r="C1474" s="96"/>
      <c r="D1474" s="97">
        <v>6</v>
      </c>
      <c r="E1474" s="98" t="s">
        <v>182</v>
      </c>
    </row>
    <row r="1475" spans="1:5" ht="14.25" customHeight="1">
      <c r="A1475" s="94"/>
      <c r="B1475" s="95" t="s">
        <v>265</v>
      </c>
      <c r="C1475" s="96"/>
      <c r="D1475" s="97">
        <v>7</v>
      </c>
      <c r="E1475" s="98" t="s">
        <v>184</v>
      </c>
    </row>
    <row r="1476" spans="1:5" ht="14.25" customHeight="1">
      <c r="A1476" s="94"/>
      <c r="B1476" s="95" t="s">
        <v>267</v>
      </c>
      <c r="C1476" s="96"/>
      <c r="D1476" s="97">
        <v>8</v>
      </c>
      <c r="E1476" s="98" t="s">
        <v>188</v>
      </c>
    </row>
    <row r="1477" spans="1:5" ht="14.25" customHeight="1">
      <c r="A1477" s="94"/>
      <c r="B1477" s="95" t="s">
        <v>268</v>
      </c>
      <c r="C1477" s="96"/>
      <c r="D1477" s="97">
        <v>9</v>
      </c>
      <c r="E1477" s="98" t="s">
        <v>190</v>
      </c>
    </row>
    <row r="1478" spans="1:5" ht="14.25" customHeight="1">
      <c r="A1478" s="94"/>
      <c r="B1478" s="95" t="s">
        <v>269</v>
      </c>
      <c r="C1478" s="96"/>
      <c r="D1478" s="97">
        <v>10</v>
      </c>
      <c r="E1478" s="98" t="s">
        <v>192</v>
      </c>
    </row>
    <row r="1479" spans="1:5" ht="14.25" customHeight="1">
      <c r="A1479" s="94"/>
      <c r="B1479" s="95" t="s">
        <v>277</v>
      </c>
      <c r="C1479" s="96"/>
      <c r="D1479" s="97">
        <v>11</v>
      </c>
      <c r="E1479" s="98" t="s">
        <v>222</v>
      </c>
    </row>
    <row r="1480" spans="1:5" ht="14.25" customHeight="1">
      <c r="A1480" s="94"/>
      <c r="B1480" s="95" t="s">
        <v>278</v>
      </c>
      <c r="C1480" s="96"/>
      <c r="D1480" s="97">
        <v>12</v>
      </c>
      <c r="E1480" s="98" t="s">
        <v>210</v>
      </c>
    </row>
    <row r="1481" spans="1:5" ht="14.25" customHeight="1">
      <c r="A1481" s="94"/>
      <c r="B1481" s="95" t="s">
        <v>279</v>
      </c>
      <c r="C1481" s="96"/>
      <c r="D1481" s="97">
        <v>13</v>
      </c>
      <c r="E1481" s="98" t="s">
        <v>215</v>
      </c>
    </row>
    <row r="1482" spans="1:5" ht="14.25" customHeight="1">
      <c r="A1482" s="94"/>
      <c r="B1482" s="95" t="s">
        <v>282</v>
      </c>
      <c r="C1482" s="96"/>
      <c r="D1482" s="97">
        <v>14</v>
      </c>
      <c r="E1482" s="98" t="s">
        <v>215</v>
      </c>
    </row>
    <row r="1483" spans="1:5" ht="15" customHeight="1" hidden="1">
      <c r="A1483" s="94"/>
      <c r="B1483" s="95"/>
      <c r="C1483" s="96"/>
      <c r="D1483" s="97">
        <v>15</v>
      </c>
      <c r="E1483" s="96"/>
    </row>
    <row r="1484" spans="1:5" ht="15" customHeight="1" hidden="1">
      <c r="A1484" s="94"/>
      <c r="B1484" s="95"/>
      <c r="C1484" s="96"/>
      <c r="D1484" s="97">
        <v>16</v>
      </c>
      <c r="E1484" s="96"/>
    </row>
    <row r="1485" spans="1:5" ht="15" customHeight="1" hidden="1">
      <c r="A1485" s="94"/>
      <c r="B1485" s="95"/>
      <c r="C1485" s="96"/>
      <c r="D1485" s="97">
        <v>17</v>
      </c>
      <c r="E1485" s="96"/>
    </row>
    <row r="1486" spans="1:5" ht="15" customHeight="1" hidden="1">
      <c r="A1486" s="94"/>
      <c r="B1486" s="95"/>
      <c r="C1486" s="96"/>
      <c r="D1486" s="97">
        <v>18</v>
      </c>
      <c r="E1486" s="96"/>
    </row>
    <row r="1487" spans="1:5" ht="15" customHeight="1" hidden="1">
      <c r="A1487" s="94"/>
      <c r="B1487" s="95"/>
      <c r="C1487" s="96"/>
      <c r="D1487" s="97">
        <v>19</v>
      </c>
      <c r="E1487" s="96"/>
    </row>
    <row r="1488" spans="1:5" ht="15" customHeight="1" hidden="1">
      <c r="A1488" s="94"/>
      <c r="B1488" s="95"/>
      <c r="C1488" s="96"/>
      <c r="D1488" s="97">
        <v>20</v>
      </c>
      <c r="E1488" s="96"/>
    </row>
    <row r="1489" spans="1:5" ht="15" customHeight="1" hidden="1">
      <c r="A1489" s="94"/>
      <c r="B1489" s="95"/>
      <c r="C1489" s="96"/>
      <c r="D1489" s="97">
        <v>21</v>
      </c>
      <c r="E1489" s="96"/>
    </row>
    <row r="1490" spans="1:5" ht="15" customHeight="1" hidden="1">
      <c r="A1490" s="94"/>
      <c r="B1490" s="95"/>
      <c r="C1490" s="96"/>
      <c r="D1490" s="97">
        <v>22</v>
      </c>
      <c r="E1490" s="96"/>
    </row>
    <row r="1491" spans="1:5" ht="15" customHeight="1" hidden="1">
      <c r="A1491" s="94"/>
      <c r="B1491" s="95"/>
      <c r="C1491" s="96"/>
      <c r="D1491" s="97">
        <v>23</v>
      </c>
      <c r="E1491" s="96"/>
    </row>
    <row r="1492" spans="1:5" ht="15" customHeight="1" hidden="1">
      <c r="A1492" s="94"/>
      <c r="B1492" s="95"/>
      <c r="C1492" s="96"/>
      <c r="D1492" s="97">
        <v>24</v>
      </c>
      <c r="E1492" s="96"/>
    </row>
    <row r="1493" spans="1:5" ht="15" customHeight="1" hidden="1">
      <c r="A1493" s="94"/>
      <c r="B1493" s="95"/>
      <c r="C1493" s="96"/>
      <c r="D1493" s="97">
        <v>25</v>
      </c>
      <c r="E1493" s="96"/>
    </row>
    <row r="1494" spans="1:5" ht="15" customHeight="1" hidden="1">
      <c r="A1494" s="94"/>
      <c r="B1494" s="95"/>
      <c r="C1494" s="96"/>
      <c r="D1494" s="97">
        <v>26</v>
      </c>
      <c r="E1494" s="96"/>
    </row>
    <row r="1495" spans="1:5" ht="15" customHeight="1" hidden="1">
      <c r="A1495" s="94"/>
      <c r="B1495" s="95"/>
      <c r="C1495" s="96"/>
      <c r="D1495" s="97">
        <v>27</v>
      </c>
      <c r="E1495" s="96"/>
    </row>
    <row r="1496" spans="1:5" ht="15" customHeight="1" hidden="1">
      <c r="A1496" s="94"/>
      <c r="B1496" s="95"/>
      <c r="C1496" s="96"/>
      <c r="D1496" s="97">
        <v>28</v>
      </c>
      <c r="E1496" s="96"/>
    </row>
    <row r="1497" spans="1:5" ht="15" customHeight="1" hidden="1">
      <c r="A1497" s="94"/>
      <c r="B1497" s="95"/>
      <c r="C1497" s="96"/>
      <c r="D1497" s="97">
        <v>29</v>
      </c>
      <c r="E1497" s="96"/>
    </row>
    <row r="1498" spans="1:5" ht="15" customHeight="1" hidden="1">
      <c r="A1498" s="94"/>
      <c r="B1498" s="95"/>
      <c r="C1498" s="96"/>
      <c r="D1498" s="97">
        <v>30</v>
      </c>
      <c r="E1498" s="96"/>
    </row>
    <row r="1499" spans="1:5" ht="15" customHeight="1" hidden="1">
      <c r="A1499" s="94"/>
      <c r="B1499" s="95"/>
      <c r="C1499" s="96"/>
      <c r="D1499" s="97">
        <v>31</v>
      </c>
      <c r="E1499" s="96"/>
    </row>
    <row r="1500" spans="1:5" ht="15" customHeight="1" hidden="1">
      <c r="A1500" s="94"/>
      <c r="B1500" s="95"/>
      <c r="C1500" s="96"/>
      <c r="D1500" s="97">
        <v>32</v>
      </c>
      <c r="E1500" s="96"/>
    </row>
    <row r="1501" spans="1:5" ht="15" customHeight="1" hidden="1">
      <c r="A1501" s="94"/>
      <c r="B1501" s="95"/>
      <c r="C1501" s="96"/>
      <c r="D1501" s="97">
        <v>33</v>
      </c>
      <c r="E1501" s="96"/>
    </row>
    <row r="1502" spans="1:5" ht="15" customHeight="1" hidden="1">
      <c r="A1502" s="94"/>
      <c r="B1502" s="95"/>
      <c r="C1502" s="96"/>
      <c r="D1502" s="97">
        <v>34</v>
      </c>
      <c r="E1502" s="96"/>
    </row>
    <row r="1503" spans="1:5" ht="15" customHeight="1" hidden="1">
      <c r="A1503" s="94"/>
      <c r="B1503" s="95"/>
      <c r="C1503" s="96"/>
      <c r="D1503" s="97">
        <v>35</v>
      </c>
      <c r="E1503" s="96"/>
    </row>
    <row r="1504" spans="1:5" ht="15" customHeight="1" hidden="1">
      <c r="A1504" s="94"/>
      <c r="B1504" s="95"/>
      <c r="C1504" s="96"/>
      <c r="D1504" s="97">
        <v>36</v>
      </c>
      <c r="E1504" s="96"/>
    </row>
    <row r="1505" spans="1:5" ht="15" customHeight="1" hidden="1">
      <c r="A1505" s="94"/>
      <c r="B1505" s="95"/>
      <c r="C1505" s="96"/>
      <c r="D1505" s="97">
        <v>37</v>
      </c>
      <c r="E1505" s="96"/>
    </row>
    <row r="1506" spans="1:5" ht="15" customHeight="1" hidden="1">
      <c r="A1506" s="94"/>
      <c r="B1506" s="95"/>
      <c r="C1506" s="96"/>
      <c r="D1506" s="97">
        <v>38</v>
      </c>
      <c r="E1506" s="96"/>
    </row>
    <row r="1507" spans="1:5" ht="15" customHeight="1" hidden="1">
      <c r="A1507" s="94"/>
      <c r="B1507" s="95"/>
      <c r="C1507" s="96"/>
      <c r="D1507" s="97">
        <v>39</v>
      </c>
      <c r="E1507" s="96"/>
    </row>
    <row r="1508" spans="1:5" ht="15" customHeight="1" hidden="1">
      <c r="A1508" s="94"/>
      <c r="B1508" s="95"/>
      <c r="C1508" s="96"/>
      <c r="D1508" s="97">
        <v>40</v>
      </c>
      <c r="E1508" s="96"/>
    </row>
    <row r="1509" spans="1:5" ht="15" customHeight="1" hidden="1">
      <c r="A1509" s="94"/>
      <c r="B1509" s="95"/>
      <c r="C1509" s="96"/>
      <c r="D1509" s="97">
        <v>41</v>
      </c>
      <c r="E1509" s="96"/>
    </row>
    <row r="1510" spans="1:5" ht="15" customHeight="1" hidden="1">
      <c r="A1510" s="94"/>
      <c r="B1510" s="95"/>
      <c r="C1510" s="96"/>
      <c r="D1510" s="97">
        <v>42</v>
      </c>
      <c r="E1510" s="96"/>
    </row>
    <row r="1511" spans="1:5" ht="15" customHeight="1" hidden="1">
      <c r="A1511" s="94"/>
      <c r="B1511" s="95"/>
      <c r="C1511" s="96"/>
      <c r="D1511" s="97">
        <v>43</v>
      </c>
      <c r="E1511" s="96"/>
    </row>
    <row r="1512" spans="1:5" ht="15" customHeight="1" hidden="1">
      <c r="A1512" s="94"/>
      <c r="B1512" s="95"/>
      <c r="C1512" s="96"/>
      <c r="D1512" s="97">
        <v>44</v>
      </c>
      <c r="E1512" s="96"/>
    </row>
    <row r="1513" spans="1:5" ht="15" customHeight="1" hidden="1">
      <c r="A1513" s="94"/>
      <c r="B1513" s="95"/>
      <c r="C1513" s="96"/>
      <c r="D1513" s="97">
        <v>45</v>
      </c>
      <c r="E1513" s="96"/>
    </row>
    <row r="1514" spans="1:5" ht="15" customHeight="1" hidden="1">
      <c r="A1514" s="94"/>
      <c r="B1514" s="95"/>
      <c r="C1514" s="96"/>
      <c r="D1514" s="97">
        <v>46</v>
      </c>
      <c r="E1514" s="96"/>
    </row>
    <row r="1515" spans="1:5" ht="15" customHeight="1" hidden="1">
      <c r="A1515" s="94"/>
      <c r="B1515" s="95"/>
      <c r="C1515" s="96"/>
      <c r="D1515" s="97">
        <v>47</v>
      </c>
      <c r="E1515" s="96"/>
    </row>
    <row r="1516" spans="1:5" ht="15" customHeight="1" hidden="1">
      <c r="A1516" s="94"/>
      <c r="B1516" s="95"/>
      <c r="C1516" s="96"/>
      <c r="D1516" s="97">
        <v>48</v>
      </c>
      <c r="E1516" s="96"/>
    </row>
    <row r="1517" spans="1:5" ht="15" customHeight="1" hidden="1">
      <c r="A1517" s="94"/>
      <c r="B1517" s="95"/>
      <c r="C1517" s="96"/>
      <c r="D1517" s="97">
        <v>49</v>
      </c>
      <c r="E1517" s="96"/>
    </row>
    <row r="1518" spans="1:5" ht="15" customHeight="1" hidden="1">
      <c r="A1518" s="94"/>
      <c r="B1518" s="95"/>
      <c r="C1518" s="96"/>
      <c r="D1518" s="97">
        <v>50</v>
      </c>
      <c r="E1518" s="96"/>
    </row>
    <row r="1519" spans="1:5" ht="15" customHeight="1" hidden="1">
      <c r="A1519" s="94"/>
      <c r="B1519" s="95"/>
      <c r="C1519" s="96"/>
      <c r="D1519" s="97">
        <v>51</v>
      </c>
      <c r="E1519" s="96"/>
    </row>
    <row r="1520" spans="1:5" ht="15" customHeight="1" hidden="1">
      <c r="A1520" s="94"/>
      <c r="B1520" s="95"/>
      <c r="C1520" s="96"/>
      <c r="D1520" s="97">
        <v>52</v>
      </c>
      <c r="E1520" s="96"/>
    </row>
    <row r="1521" spans="1:5" ht="15" customHeight="1" hidden="1">
      <c r="A1521" s="94"/>
      <c r="B1521" s="95"/>
      <c r="C1521" s="96"/>
      <c r="D1521" s="97">
        <v>53</v>
      </c>
      <c r="E1521" s="96"/>
    </row>
    <row r="1522" spans="1:5" ht="15" customHeight="1" hidden="1">
      <c r="A1522" s="94"/>
      <c r="B1522" s="95"/>
      <c r="C1522" s="96"/>
      <c r="D1522" s="97">
        <v>54</v>
      </c>
      <c r="E1522" s="96"/>
    </row>
    <row r="1523" spans="1:5" ht="15" customHeight="1" hidden="1">
      <c r="A1523" s="94"/>
      <c r="B1523" s="95"/>
      <c r="C1523" s="96"/>
      <c r="D1523" s="97">
        <v>55</v>
      </c>
      <c r="E1523" s="96"/>
    </row>
    <row r="1524" spans="1:5" ht="15" customHeight="1" hidden="1">
      <c r="A1524" s="94"/>
      <c r="B1524" s="95"/>
      <c r="C1524" s="96"/>
      <c r="D1524" s="97">
        <v>56</v>
      </c>
      <c r="E1524" s="96"/>
    </row>
    <row r="1525" spans="1:5" ht="15" customHeight="1" hidden="1">
      <c r="A1525" s="94"/>
      <c r="B1525" s="95"/>
      <c r="C1525" s="96"/>
      <c r="D1525" s="97">
        <v>57</v>
      </c>
      <c r="E1525" s="96"/>
    </row>
    <row r="1526" spans="1:5" ht="15" customHeight="1" hidden="1">
      <c r="A1526" s="94"/>
      <c r="B1526" s="95"/>
      <c r="C1526" s="96"/>
      <c r="D1526" s="97">
        <v>58</v>
      </c>
      <c r="E1526" s="96"/>
    </row>
    <row r="1527" spans="1:5" ht="15" customHeight="1" hidden="1">
      <c r="A1527" s="94"/>
      <c r="B1527" s="95"/>
      <c r="C1527" s="96"/>
      <c r="D1527" s="97">
        <v>59</v>
      </c>
      <c r="E1527" s="96"/>
    </row>
    <row r="1528" spans="1:5" ht="15" customHeight="1" hidden="1">
      <c r="A1528" s="94"/>
      <c r="B1528" s="95"/>
      <c r="C1528" s="96"/>
      <c r="D1528" s="97">
        <v>60</v>
      </c>
      <c r="E1528" s="96"/>
    </row>
    <row r="1529" spans="1:5" ht="15" customHeight="1" hidden="1">
      <c r="A1529" s="94"/>
      <c r="B1529" s="95"/>
      <c r="C1529" s="96"/>
      <c r="D1529" s="97">
        <v>61</v>
      </c>
      <c r="E1529" s="96"/>
    </row>
    <row r="1530" spans="1:5" ht="15" customHeight="1" hidden="1">
      <c r="A1530" s="94"/>
      <c r="B1530" s="95"/>
      <c r="C1530" s="96"/>
      <c r="D1530" s="97">
        <v>62</v>
      </c>
      <c r="E1530" s="96"/>
    </row>
    <row r="1531" spans="1:5" ht="15" customHeight="1" hidden="1">
      <c r="A1531" s="94"/>
      <c r="B1531" s="95"/>
      <c r="C1531" s="96"/>
      <c r="D1531" s="97">
        <v>63</v>
      </c>
      <c r="E1531" s="96"/>
    </row>
    <row r="1532" spans="1:5" ht="15" customHeight="1" hidden="1">
      <c r="A1532" s="94"/>
      <c r="B1532" s="95"/>
      <c r="C1532" s="96"/>
      <c r="D1532" s="97">
        <v>64</v>
      </c>
      <c r="E1532" s="96"/>
    </row>
    <row r="1533" spans="1:5" ht="15" customHeight="1" hidden="1">
      <c r="A1533" s="94"/>
      <c r="B1533" s="95"/>
      <c r="C1533" s="96"/>
      <c r="D1533" s="97">
        <v>65</v>
      </c>
      <c r="E1533" s="96"/>
    </row>
    <row r="1534" spans="1:5" ht="15" customHeight="1" hidden="1">
      <c r="A1534" s="94"/>
      <c r="B1534" s="95"/>
      <c r="C1534" s="96"/>
      <c r="D1534" s="97">
        <v>66</v>
      </c>
      <c r="E1534" s="96"/>
    </row>
    <row r="1535" spans="1:5" ht="15" customHeight="1" hidden="1">
      <c r="A1535" s="94"/>
      <c r="B1535" s="95"/>
      <c r="C1535" s="96"/>
      <c r="D1535" s="97">
        <v>67</v>
      </c>
      <c r="E1535" s="96"/>
    </row>
    <row r="1536" spans="1:5" ht="15" customHeight="1" hidden="1">
      <c r="A1536" s="94"/>
      <c r="B1536" s="95"/>
      <c r="C1536" s="96"/>
      <c r="D1536" s="97">
        <v>68</v>
      </c>
      <c r="E1536" s="96"/>
    </row>
    <row r="1537" spans="1:5" ht="15" customHeight="1" hidden="1">
      <c r="A1537" s="94"/>
      <c r="B1537" s="95"/>
      <c r="C1537" s="96"/>
      <c r="D1537" s="97">
        <v>69</v>
      </c>
      <c r="E1537" s="96"/>
    </row>
    <row r="1538" spans="1:5" ht="15" customHeight="1" hidden="1">
      <c r="A1538" s="94"/>
      <c r="B1538" s="95"/>
      <c r="C1538" s="96"/>
      <c r="D1538" s="97">
        <v>70</v>
      </c>
      <c r="E1538" s="96"/>
    </row>
    <row r="1539" spans="1:5" ht="15" customHeight="1" hidden="1">
      <c r="A1539" s="94"/>
      <c r="B1539" s="95"/>
      <c r="C1539" s="96"/>
      <c r="D1539" s="97">
        <v>71</v>
      </c>
      <c r="E1539" s="96"/>
    </row>
    <row r="1540" spans="1:5" ht="15" customHeight="1" hidden="1">
      <c r="A1540" s="94"/>
      <c r="B1540" s="95"/>
      <c r="C1540" s="96"/>
      <c r="D1540" s="97">
        <v>72</v>
      </c>
      <c r="E1540" s="96"/>
    </row>
    <row r="1541" spans="1:5" ht="15" customHeight="1" hidden="1">
      <c r="A1541" s="94"/>
      <c r="B1541" s="95"/>
      <c r="C1541" s="96"/>
      <c r="D1541" s="97">
        <v>73</v>
      </c>
      <c r="E1541" s="96"/>
    </row>
    <row r="1542" spans="1:5" ht="15" customHeight="1" hidden="1">
      <c r="A1542" s="94"/>
      <c r="B1542" s="95"/>
      <c r="C1542" s="96"/>
      <c r="D1542" s="97">
        <v>74</v>
      </c>
      <c r="E1542" s="96"/>
    </row>
    <row r="1543" spans="1:5" ht="15" customHeight="1" hidden="1">
      <c r="A1543" s="94"/>
      <c r="B1543" s="95"/>
      <c r="C1543" s="96"/>
      <c r="D1543" s="97">
        <v>75</v>
      </c>
      <c r="E1543" s="96"/>
    </row>
    <row r="1544" spans="1:5" ht="15" customHeight="1" hidden="1">
      <c r="A1544" s="94"/>
      <c r="B1544" s="95"/>
      <c r="C1544" s="96"/>
      <c r="D1544" s="97">
        <v>76</v>
      </c>
      <c r="E1544" s="96"/>
    </row>
    <row r="1545" spans="1:5" ht="15" customHeight="1" hidden="1">
      <c r="A1545" s="94"/>
      <c r="B1545" s="95"/>
      <c r="C1545" s="96"/>
      <c r="D1545" s="97">
        <v>77</v>
      </c>
      <c r="E1545" s="96"/>
    </row>
    <row r="1546" spans="1:5" ht="15" customHeight="1" hidden="1">
      <c r="A1546" s="94"/>
      <c r="B1546" s="95"/>
      <c r="C1546" s="96"/>
      <c r="D1546" s="97">
        <v>78</v>
      </c>
      <c r="E1546" s="96"/>
    </row>
    <row r="1547" spans="1:5" ht="15" customHeight="1" hidden="1">
      <c r="A1547" s="94"/>
      <c r="B1547" s="95"/>
      <c r="C1547" s="96"/>
      <c r="D1547" s="97">
        <v>79</v>
      </c>
      <c r="E1547" s="96"/>
    </row>
    <row r="1548" spans="1:5" ht="15" customHeight="1" hidden="1">
      <c r="A1548" s="94"/>
      <c r="B1548" s="95"/>
      <c r="C1548" s="96"/>
      <c r="D1548" s="97">
        <v>80</v>
      </c>
      <c r="E1548" s="96"/>
    </row>
    <row r="1549" spans="1:5" ht="15" customHeight="1" hidden="1">
      <c r="A1549" s="94"/>
      <c r="B1549" s="95"/>
      <c r="C1549" s="96"/>
      <c r="D1549" s="97">
        <v>81</v>
      </c>
      <c r="E1549" s="96"/>
    </row>
    <row r="1550" spans="1:5" ht="27" customHeight="1">
      <c r="A1550" s="278" t="s">
        <v>161</v>
      </c>
      <c r="B1550" s="278"/>
      <c r="C1550" s="92"/>
      <c r="D1550" s="93">
        <v>1</v>
      </c>
      <c r="E1550" s="11" t="s">
        <v>302</v>
      </c>
    </row>
    <row r="1551" spans="1:5" ht="14.25" customHeight="1">
      <c r="A1551" s="94"/>
      <c r="B1551" s="95" t="s">
        <v>259</v>
      </c>
      <c r="C1551" s="96"/>
      <c r="D1551" s="97">
        <v>2</v>
      </c>
      <c r="E1551" s="98" t="s">
        <v>166</v>
      </c>
    </row>
    <row r="1552" spans="1:5" ht="14.25" customHeight="1">
      <c r="A1552" s="94"/>
      <c r="B1552" s="95" t="s">
        <v>261</v>
      </c>
      <c r="C1552" s="96"/>
      <c r="D1552" s="97">
        <v>3</v>
      </c>
      <c r="E1552" s="98" t="s">
        <v>176</v>
      </c>
    </row>
    <row r="1553" spans="1:5" ht="14.25" customHeight="1">
      <c r="A1553" s="94"/>
      <c r="B1553" s="95" t="s">
        <v>262</v>
      </c>
      <c r="C1553" s="96"/>
      <c r="D1553" s="97">
        <v>4</v>
      </c>
      <c r="E1553" s="98" t="s">
        <v>178</v>
      </c>
    </row>
    <row r="1554" spans="1:5" ht="14.25" customHeight="1">
      <c r="A1554" s="94"/>
      <c r="B1554" s="95" t="s">
        <v>263</v>
      </c>
      <c r="C1554" s="96"/>
      <c r="D1554" s="97">
        <v>5</v>
      </c>
      <c r="E1554" s="98" t="s">
        <v>180</v>
      </c>
    </row>
    <row r="1555" spans="1:5" ht="14.25" customHeight="1">
      <c r="A1555" s="94"/>
      <c r="B1555" s="95" t="s">
        <v>264</v>
      </c>
      <c r="C1555" s="96"/>
      <c r="D1555" s="97">
        <v>6</v>
      </c>
      <c r="E1555" s="98" t="s">
        <v>182</v>
      </c>
    </row>
    <row r="1556" spans="1:5" ht="14.25" customHeight="1">
      <c r="A1556" s="94"/>
      <c r="B1556" s="95" t="s">
        <v>265</v>
      </c>
      <c r="C1556" s="96"/>
      <c r="D1556" s="97">
        <v>7</v>
      </c>
      <c r="E1556" s="98" t="s">
        <v>184</v>
      </c>
    </row>
    <row r="1557" spans="1:5" ht="14.25" customHeight="1">
      <c r="A1557" s="94"/>
      <c r="B1557" s="95" t="s">
        <v>267</v>
      </c>
      <c r="C1557" s="96"/>
      <c r="D1557" s="97">
        <v>8</v>
      </c>
      <c r="E1557" s="98" t="s">
        <v>188</v>
      </c>
    </row>
    <row r="1558" spans="1:5" ht="14.25" customHeight="1">
      <c r="A1558" s="94"/>
      <c r="B1558" s="95" t="s">
        <v>268</v>
      </c>
      <c r="C1558" s="96"/>
      <c r="D1558" s="97">
        <v>9</v>
      </c>
      <c r="E1558" s="98" t="s">
        <v>190</v>
      </c>
    </row>
    <row r="1559" spans="1:5" ht="14.25" customHeight="1">
      <c r="A1559" s="94"/>
      <c r="B1559" s="95" t="s">
        <v>269</v>
      </c>
      <c r="C1559" s="96"/>
      <c r="D1559" s="97">
        <v>10</v>
      </c>
      <c r="E1559" s="98" t="s">
        <v>192</v>
      </c>
    </row>
    <row r="1560" spans="1:5" ht="14.25" customHeight="1">
      <c r="A1560" s="94"/>
      <c r="B1560" s="95" t="s">
        <v>280</v>
      </c>
      <c r="C1560" s="96"/>
      <c r="D1560" s="97">
        <v>11</v>
      </c>
      <c r="E1560" s="98" t="s">
        <v>232</v>
      </c>
    </row>
    <row r="1561" spans="1:5" ht="14.25" customHeight="1">
      <c r="A1561" s="94"/>
      <c r="B1561" s="95" t="s">
        <v>281</v>
      </c>
      <c r="C1561" s="96"/>
      <c r="D1561" s="97">
        <v>12</v>
      </c>
      <c r="E1561" s="98" t="s">
        <v>215</v>
      </c>
    </row>
    <row r="1562" spans="1:5" ht="14.25" customHeight="1">
      <c r="A1562" s="94"/>
      <c r="B1562" s="95" t="s">
        <v>282</v>
      </c>
      <c r="C1562" s="96"/>
      <c r="D1562" s="97">
        <v>13</v>
      </c>
      <c r="E1562" s="98" t="s">
        <v>215</v>
      </c>
    </row>
    <row r="1563" spans="1:5" ht="15" customHeight="1" hidden="1">
      <c r="A1563" s="94"/>
      <c r="B1563" s="95"/>
      <c r="C1563" s="96"/>
      <c r="D1563" s="97">
        <v>14</v>
      </c>
      <c r="E1563" s="96"/>
    </row>
    <row r="1564" spans="1:5" ht="15" customHeight="1" hidden="1">
      <c r="A1564" s="94"/>
      <c r="B1564" s="95"/>
      <c r="C1564" s="96"/>
      <c r="D1564" s="97">
        <v>15</v>
      </c>
      <c r="E1564" s="96"/>
    </row>
    <row r="1565" spans="1:5" ht="15" customHeight="1" hidden="1">
      <c r="A1565" s="94"/>
      <c r="B1565" s="95"/>
      <c r="C1565" s="96"/>
      <c r="D1565" s="97">
        <v>16</v>
      </c>
      <c r="E1565" s="96"/>
    </row>
    <row r="1566" spans="1:5" ht="15" customHeight="1" hidden="1">
      <c r="A1566" s="94"/>
      <c r="B1566" s="95"/>
      <c r="C1566" s="96"/>
      <c r="D1566" s="97">
        <v>17</v>
      </c>
      <c r="E1566" s="96"/>
    </row>
    <row r="1567" spans="1:5" ht="15" customHeight="1" hidden="1">
      <c r="A1567" s="94"/>
      <c r="B1567" s="95"/>
      <c r="C1567" s="96"/>
      <c r="D1567" s="97">
        <v>18</v>
      </c>
      <c r="E1567" s="96"/>
    </row>
    <row r="1568" spans="1:5" ht="15" customHeight="1" hidden="1">
      <c r="A1568" s="94"/>
      <c r="B1568" s="95"/>
      <c r="C1568" s="96"/>
      <c r="D1568" s="97">
        <v>19</v>
      </c>
      <c r="E1568" s="96"/>
    </row>
    <row r="1569" spans="1:5" ht="15" customHeight="1" hidden="1">
      <c r="A1569" s="94"/>
      <c r="B1569" s="95"/>
      <c r="C1569" s="96"/>
      <c r="D1569" s="97">
        <v>20</v>
      </c>
      <c r="E1569" s="96"/>
    </row>
    <row r="1570" spans="1:5" ht="15" customHeight="1" hidden="1">
      <c r="A1570" s="94"/>
      <c r="B1570" s="95"/>
      <c r="C1570" s="96"/>
      <c r="D1570" s="97">
        <v>21</v>
      </c>
      <c r="E1570" s="96"/>
    </row>
    <row r="1571" spans="1:5" ht="15" customHeight="1" hidden="1">
      <c r="A1571" s="94"/>
      <c r="B1571" s="95"/>
      <c r="C1571" s="96"/>
      <c r="D1571" s="97">
        <v>22</v>
      </c>
      <c r="E1571" s="96"/>
    </row>
    <row r="1572" spans="1:5" ht="15" customHeight="1" hidden="1">
      <c r="A1572" s="94"/>
      <c r="B1572" s="95"/>
      <c r="C1572" s="96"/>
      <c r="D1572" s="97">
        <v>23</v>
      </c>
      <c r="E1572" s="96"/>
    </row>
    <row r="1573" spans="1:5" ht="15" customHeight="1" hidden="1">
      <c r="A1573" s="94"/>
      <c r="B1573" s="95"/>
      <c r="C1573" s="96"/>
      <c r="D1573" s="97">
        <v>24</v>
      </c>
      <c r="E1573" s="96"/>
    </row>
    <row r="1574" spans="1:5" ht="15" customHeight="1" hidden="1">
      <c r="A1574" s="94"/>
      <c r="B1574" s="95"/>
      <c r="C1574" s="96"/>
      <c r="D1574" s="97">
        <v>25</v>
      </c>
      <c r="E1574" s="96"/>
    </row>
    <row r="1575" spans="1:5" ht="15" customHeight="1" hidden="1">
      <c r="A1575" s="94"/>
      <c r="B1575" s="95"/>
      <c r="C1575" s="96"/>
      <c r="D1575" s="97">
        <v>26</v>
      </c>
      <c r="E1575" s="96"/>
    </row>
    <row r="1576" spans="1:5" ht="15" customHeight="1" hidden="1">
      <c r="A1576" s="94"/>
      <c r="B1576" s="95"/>
      <c r="C1576" s="96"/>
      <c r="D1576" s="97">
        <v>27</v>
      </c>
      <c r="E1576" s="96"/>
    </row>
    <row r="1577" spans="1:5" ht="15" customHeight="1" hidden="1">
      <c r="A1577" s="94"/>
      <c r="B1577" s="95"/>
      <c r="C1577" s="96"/>
      <c r="D1577" s="97">
        <v>28</v>
      </c>
      <c r="E1577" s="96"/>
    </row>
    <row r="1578" spans="1:5" ht="15" customHeight="1" hidden="1">
      <c r="A1578" s="94"/>
      <c r="B1578" s="95"/>
      <c r="C1578" s="96"/>
      <c r="D1578" s="97">
        <v>29</v>
      </c>
      <c r="E1578" s="96"/>
    </row>
    <row r="1579" spans="1:5" ht="15" customHeight="1" hidden="1">
      <c r="A1579" s="94"/>
      <c r="B1579" s="95"/>
      <c r="C1579" s="96"/>
      <c r="D1579" s="97">
        <v>30</v>
      </c>
      <c r="E1579" s="96"/>
    </row>
    <row r="1580" spans="1:5" ht="15" customHeight="1" hidden="1">
      <c r="A1580" s="94"/>
      <c r="B1580" s="95"/>
      <c r="C1580" s="96"/>
      <c r="D1580" s="97">
        <v>31</v>
      </c>
      <c r="E1580" s="96"/>
    </row>
    <row r="1581" spans="1:5" ht="15" customHeight="1" hidden="1">
      <c r="A1581" s="94"/>
      <c r="B1581" s="95"/>
      <c r="C1581" s="96"/>
      <c r="D1581" s="97">
        <v>32</v>
      </c>
      <c r="E1581" s="96"/>
    </row>
    <row r="1582" spans="1:5" ht="15" customHeight="1" hidden="1">
      <c r="A1582" s="94"/>
      <c r="B1582" s="95"/>
      <c r="C1582" s="96"/>
      <c r="D1582" s="97">
        <v>33</v>
      </c>
      <c r="E1582" s="96"/>
    </row>
    <row r="1583" spans="1:5" ht="15" customHeight="1" hidden="1">
      <c r="A1583" s="94"/>
      <c r="B1583" s="95"/>
      <c r="C1583" s="96"/>
      <c r="D1583" s="97">
        <v>34</v>
      </c>
      <c r="E1583" s="96"/>
    </row>
    <row r="1584" spans="1:5" ht="15" customHeight="1" hidden="1">
      <c r="A1584" s="94"/>
      <c r="B1584" s="95"/>
      <c r="C1584" s="96"/>
      <c r="D1584" s="97">
        <v>35</v>
      </c>
      <c r="E1584" s="96"/>
    </row>
    <row r="1585" spans="1:5" ht="15" customHeight="1" hidden="1">
      <c r="A1585" s="94"/>
      <c r="B1585" s="95"/>
      <c r="C1585" s="96"/>
      <c r="D1585" s="97">
        <v>36</v>
      </c>
      <c r="E1585" s="96"/>
    </row>
    <row r="1586" spans="1:5" ht="15" customHeight="1" hidden="1">
      <c r="A1586" s="94"/>
      <c r="B1586" s="95"/>
      <c r="C1586" s="96"/>
      <c r="D1586" s="97">
        <v>37</v>
      </c>
      <c r="E1586" s="96"/>
    </row>
    <row r="1587" spans="1:5" ht="15" customHeight="1" hidden="1">
      <c r="A1587" s="94"/>
      <c r="B1587" s="95"/>
      <c r="C1587" s="96"/>
      <c r="D1587" s="97">
        <v>38</v>
      </c>
      <c r="E1587" s="96"/>
    </row>
    <row r="1588" spans="1:5" ht="15" customHeight="1" hidden="1">
      <c r="A1588" s="94"/>
      <c r="B1588" s="95"/>
      <c r="C1588" s="96"/>
      <c r="D1588" s="97">
        <v>39</v>
      </c>
      <c r="E1588" s="96"/>
    </row>
    <row r="1589" spans="1:5" ht="15" customHeight="1" hidden="1">
      <c r="A1589" s="94"/>
      <c r="B1589" s="95"/>
      <c r="C1589" s="96"/>
      <c r="D1589" s="97">
        <v>40</v>
      </c>
      <c r="E1589" s="96"/>
    </row>
    <row r="1590" spans="1:5" ht="15" customHeight="1" hidden="1">
      <c r="A1590" s="94"/>
      <c r="B1590" s="95"/>
      <c r="C1590" s="96"/>
      <c r="D1590" s="97">
        <v>41</v>
      </c>
      <c r="E1590" s="96"/>
    </row>
    <row r="1591" spans="1:5" ht="15" customHeight="1" hidden="1">
      <c r="A1591" s="94"/>
      <c r="B1591" s="95"/>
      <c r="C1591" s="96"/>
      <c r="D1591" s="97">
        <v>42</v>
      </c>
      <c r="E1591" s="96"/>
    </row>
    <row r="1592" spans="1:5" ht="15" customHeight="1" hidden="1">
      <c r="A1592" s="94"/>
      <c r="B1592" s="95"/>
      <c r="C1592" s="96"/>
      <c r="D1592" s="97">
        <v>43</v>
      </c>
      <c r="E1592" s="96"/>
    </row>
    <row r="1593" spans="1:5" ht="15" customHeight="1" hidden="1">
      <c r="A1593" s="94"/>
      <c r="B1593" s="95"/>
      <c r="C1593" s="96"/>
      <c r="D1593" s="97">
        <v>44</v>
      </c>
      <c r="E1593" s="96"/>
    </row>
    <row r="1594" spans="1:5" ht="15" customHeight="1" hidden="1">
      <c r="A1594" s="94"/>
      <c r="B1594" s="95"/>
      <c r="C1594" s="96"/>
      <c r="D1594" s="97">
        <v>45</v>
      </c>
      <c r="E1594" s="96"/>
    </row>
    <row r="1595" spans="1:5" ht="15" customHeight="1" hidden="1">
      <c r="A1595" s="94"/>
      <c r="B1595" s="95"/>
      <c r="C1595" s="96"/>
      <c r="D1595" s="97">
        <v>46</v>
      </c>
      <c r="E1595" s="96"/>
    </row>
    <row r="1596" spans="1:5" ht="15" customHeight="1" hidden="1">
      <c r="A1596" s="94"/>
      <c r="B1596" s="95"/>
      <c r="C1596" s="96"/>
      <c r="D1596" s="97">
        <v>47</v>
      </c>
      <c r="E1596" s="96"/>
    </row>
    <row r="1597" spans="1:5" ht="15" customHeight="1" hidden="1">
      <c r="A1597" s="94"/>
      <c r="B1597" s="95"/>
      <c r="C1597" s="96"/>
      <c r="D1597" s="97">
        <v>48</v>
      </c>
      <c r="E1597" s="96"/>
    </row>
    <row r="1598" spans="1:5" ht="15" customHeight="1" hidden="1">
      <c r="A1598" s="94"/>
      <c r="B1598" s="95"/>
      <c r="C1598" s="96"/>
      <c r="D1598" s="97">
        <v>49</v>
      </c>
      <c r="E1598" s="96"/>
    </row>
    <row r="1599" spans="1:5" ht="15" customHeight="1" hidden="1">
      <c r="A1599" s="94"/>
      <c r="B1599" s="95"/>
      <c r="C1599" s="96"/>
      <c r="D1599" s="97">
        <v>50</v>
      </c>
      <c r="E1599" s="96"/>
    </row>
    <row r="1600" spans="1:5" ht="15" customHeight="1" hidden="1">
      <c r="A1600" s="94"/>
      <c r="B1600" s="95"/>
      <c r="C1600" s="96"/>
      <c r="D1600" s="97">
        <v>51</v>
      </c>
      <c r="E1600" s="96"/>
    </row>
    <row r="1601" spans="1:5" ht="15" customHeight="1" hidden="1">
      <c r="A1601" s="94"/>
      <c r="B1601" s="95"/>
      <c r="C1601" s="96"/>
      <c r="D1601" s="97">
        <v>52</v>
      </c>
      <c r="E1601" s="96"/>
    </row>
    <row r="1602" spans="1:5" ht="15" customHeight="1" hidden="1">
      <c r="A1602" s="94"/>
      <c r="B1602" s="95"/>
      <c r="C1602" s="96"/>
      <c r="D1602" s="97">
        <v>53</v>
      </c>
      <c r="E1602" s="96"/>
    </row>
    <row r="1603" spans="1:5" ht="15" customHeight="1" hidden="1">
      <c r="A1603" s="94"/>
      <c r="B1603" s="95"/>
      <c r="C1603" s="96"/>
      <c r="D1603" s="97">
        <v>54</v>
      </c>
      <c r="E1603" s="96"/>
    </row>
    <row r="1604" spans="1:5" ht="15" customHeight="1" hidden="1">
      <c r="A1604" s="94"/>
      <c r="B1604" s="95"/>
      <c r="C1604" s="96"/>
      <c r="D1604" s="97">
        <v>55</v>
      </c>
      <c r="E1604" s="96"/>
    </row>
    <row r="1605" spans="1:5" ht="15" customHeight="1" hidden="1">
      <c r="A1605" s="94"/>
      <c r="B1605" s="95"/>
      <c r="C1605" s="96"/>
      <c r="D1605" s="97">
        <v>56</v>
      </c>
      <c r="E1605" s="96"/>
    </row>
    <row r="1606" spans="1:5" ht="15" customHeight="1" hidden="1">
      <c r="A1606" s="94"/>
      <c r="B1606" s="95"/>
      <c r="C1606" s="96"/>
      <c r="D1606" s="97">
        <v>57</v>
      </c>
      <c r="E1606" s="96"/>
    </row>
    <row r="1607" spans="1:5" ht="15" customHeight="1" hidden="1">
      <c r="A1607" s="94"/>
      <c r="B1607" s="95"/>
      <c r="C1607" s="96"/>
      <c r="D1607" s="97">
        <v>58</v>
      </c>
      <c r="E1607" s="96"/>
    </row>
    <row r="1608" spans="1:5" ht="15" customHeight="1" hidden="1">
      <c r="A1608" s="94"/>
      <c r="B1608" s="95"/>
      <c r="C1608" s="96"/>
      <c r="D1608" s="97">
        <v>59</v>
      </c>
      <c r="E1608" s="96"/>
    </row>
    <row r="1609" spans="1:5" ht="15" customHeight="1" hidden="1">
      <c r="A1609" s="94"/>
      <c r="B1609" s="95"/>
      <c r="C1609" s="96"/>
      <c r="D1609" s="97">
        <v>60</v>
      </c>
      <c r="E1609" s="96"/>
    </row>
    <row r="1610" spans="1:5" ht="15" customHeight="1" hidden="1">
      <c r="A1610" s="94"/>
      <c r="B1610" s="95"/>
      <c r="C1610" s="96"/>
      <c r="D1610" s="97">
        <v>61</v>
      </c>
      <c r="E1610" s="96"/>
    </row>
    <row r="1611" spans="1:5" ht="15" customHeight="1" hidden="1">
      <c r="A1611" s="94"/>
      <c r="B1611" s="95"/>
      <c r="C1611" s="96"/>
      <c r="D1611" s="97">
        <v>62</v>
      </c>
      <c r="E1611" s="96"/>
    </row>
    <row r="1612" spans="1:5" ht="15" customHeight="1" hidden="1">
      <c r="A1612" s="94"/>
      <c r="B1612" s="95"/>
      <c r="C1612" s="96"/>
      <c r="D1612" s="97">
        <v>63</v>
      </c>
      <c r="E1612" s="96"/>
    </row>
    <row r="1613" spans="1:5" ht="15" customHeight="1" hidden="1">
      <c r="A1613" s="94"/>
      <c r="B1613" s="95"/>
      <c r="C1613" s="96"/>
      <c r="D1613" s="97">
        <v>64</v>
      </c>
      <c r="E1613" s="96"/>
    </row>
    <row r="1614" spans="1:5" ht="15" customHeight="1" hidden="1">
      <c r="A1614" s="94"/>
      <c r="B1614" s="95"/>
      <c r="C1614" s="96"/>
      <c r="D1614" s="97">
        <v>65</v>
      </c>
      <c r="E1614" s="96"/>
    </row>
    <row r="1615" spans="1:5" ht="15" customHeight="1" hidden="1">
      <c r="A1615" s="94"/>
      <c r="B1615" s="95"/>
      <c r="C1615" s="96"/>
      <c r="D1615" s="97">
        <v>66</v>
      </c>
      <c r="E1615" s="96"/>
    </row>
    <row r="1616" spans="1:5" ht="15" customHeight="1" hidden="1">
      <c r="A1616" s="94"/>
      <c r="B1616" s="95"/>
      <c r="C1616" s="96"/>
      <c r="D1616" s="97">
        <v>67</v>
      </c>
      <c r="E1616" s="96"/>
    </row>
    <row r="1617" spans="1:5" ht="15" customHeight="1" hidden="1">
      <c r="A1617" s="94"/>
      <c r="B1617" s="95"/>
      <c r="C1617" s="96"/>
      <c r="D1617" s="97">
        <v>68</v>
      </c>
      <c r="E1617" s="96"/>
    </row>
    <row r="1618" spans="1:5" ht="15" customHeight="1" hidden="1">
      <c r="A1618" s="94"/>
      <c r="B1618" s="95"/>
      <c r="C1618" s="96"/>
      <c r="D1618" s="97">
        <v>69</v>
      </c>
      <c r="E1618" s="96"/>
    </row>
    <row r="1619" spans="1:5" ht="15" customHeight="1" hidden="1">
      <c r="A1619" s="94"/>
      <c r="B1619" s="95"/>
      <c r="C1619" s="96"/>
      <c r="D1619" s="97">
        <v>70</v>
      </c>
      <c r="E1619" s="96"/>
    </row>
    <row r="1620" spans="1:5" ht="15" customHeight="1" hidden="1">
      <c r="A1620" s="94"/>
      <c r="B1620" s="95"/>
      <c r="C1620" s="96"/>
      <c r="D1620" s="97">
        <v>71</v>
      </c>
      <c r="E1620" s="96"/>
    </row>
    <row r="1621" spans="1:5" ht="15" customHeight="1" hidden="1">
      <c r="A1621" s="94"/>
      <c r="B1621" s="95"/>
      <c r="C1621" s="96"/>
      <c r="D1621" s="97">
        <v>72</v>
      </c>
      <c r="E1621" s="96"/>
    </row>
    <row r="1622" spans="1:5" ht="15" customHeight="1" hidden="1">
      <c r="A1622" s="94"/>
      <c r="B1622" s="95"/>
      <c r="C1622" s="96"/>
      <c r="D1622" s="97">
        <v>73</v>
      </c>
      <c r="E1622" s="96"/>
    </row>
    <row r="1623" spans="1:5" ht="15" customHeight="1" hidden="1">
      <c r="A1623" s="94"/>
      <c r="B1623" s="95"/>
      <c r="C1623" s="96"/>
      <c r="D1623" s="97">
        <v>74</v>
      </c>
      <c r="E1623" s="96"/>
    </row>
    <row r="1624" spans="1:5" ht="15" customHeight="1" hidden="1">
      <c r="A1624" s="94"/>
      <c r="B1624" s="95"/>
      <c r="C1624" s="96"/>
      <c r="D1624" s="97">
        <v>75</v>
      </c>
      <c r="E1624" s="96"/>
    </row>
    <row r="1625" spans="1:5" ht="15" customHeight="1" hidden="1">
      <c r="A1625" s="94"/>
      <c r="B1625" s="95"/>
      <c r="C1625" s="96"/>
      <c r="D1625" s="97">
        <v>76</v>
      </c>
      <c r="E1625" s="96"/>
    </row>
    <row r="1626" spans="1:5" ht="15" customHeight="1" hidden="1">
      <c r="A1626" s="94"/>
      <c r="B1626" s="95"/>
      <c r="C1626" s="96"/>
      <c r="D1626" s="97">
        <v>77</v>
      </c>
      <c r="E1626" s="96"/>
    </row>
    <row r="1627" spans="1:5" ht="15" customHeight="1" hidden="1">
      <c r="A1627" s="94"/>
      <c r="B1627" s="95"/>
      <c r="C1627" s="96"/>
      <c r="D1627" s="97">
        <v>78</v>
      </c>
      <c r="E1627" s="96"/>
    </row>
    <row r="1628" spans="1:5" ht="15" customHeight="1" hidden="1">
      <c r="A1628" s="94"/>
      <c r="B1628" s="95"/>
      <c r="C1628" s="96"/>
      <c r="D1628" s="97">
        <v>79</v>
      </c>
      <c r="E1628" s="96"/>
    </row>
    <row r="1629" spans="1:5" ht="15" customHeight="1" hidden="1">
      <c r="A1629" s="94"/>
      <c r="B1629" s="95"/>
      <c r="C1629" s="96"/>
      <c r="D1629" s="97">
        <v>80</v>
      </c>
      <c r="E1629" s="96"/>
    </row>
    <row r="1630" spans="1:5" ht="15" customHeight="1" hidden="1">
      <c r="A1630" s="94"/>
      <c r="B1630" s="95"/>
      <c r="C1630" s="96"/>
      <c r="D1630" s="97">
        <v>81</v>
      </c>
      <c r="E1630" s="96"/>
    </row>
    <row r="1631" spans="1:5" ht="27" customHeight="1">
      <c r="A1631" s="278" t="s">
        <v>162</v>
      </c>
      <c r="B1631" s="278"/>
      <c r="C1631" s="92"/>
      <c r="D1631" s="93">
        <v>1</v>
      </c>
      <c r="E1631" s="11" t="s">
        <v>303</v>
      </c>
    </row>
    <row r="1632" spans="1:5" ht="14.25" customHeight="1">
      <c r="A1632" s="94"/>
      <c r="B1632" s="95" t="s">
        <v>259</v>
      </c>
      <c r="C1632" s="96"/>
      <c r="D1632" s="97">
        <v>2</v>
      </c>
      <c r="E1632" s="98" t="s">
        <v>166</v>
      </c>
    </row>
    <row r="1633" spans="1:5" ht="14.25" customHeight="1">
      <c r="A1633" s="94"/>
      <c r="B1633" s="95" t="s">
        <v>261</v>
      </c>
      <c r="C1633" s="96"/>
      <c r="D1633" s="97">
        <v>3</v>
      </c>
      <c r="E1633" s="98" t="s">
        <v>176</v>
      </c>
    </row>
    <row r="1634" spans="1:5" ht="14.25" customHeight="1">
      <c r="A1634" s="94"/>
      <c r="B1634" s="95" t="s">
        <v>262</v>
      </c>
      <c r="C1634" s="96"/>
      <c r="D1634" s="97">
        <v>4</v>
      </c>
      <c r="E1634" s="98" t="s">
        <v>178</v>
      </c>
    </row>
    <row r="1635" spans="1:5" ht="14.25" customHeight="1">
      <c r="A1635" s="94"/>
      <c r="B1635" s="95" t="s">
        <v>263</v>
      </c>
      <c r="C1635" s="96"/>
      <c r="D1635" s="97">
        <v>5</v>
      </c>
      <c r="E1635" s="98" t="s">
        <v>180</v>
      </c>
    </row>
    <row r="1636" spans="1:5" ht="14.25" customHeight="1">
      <c r="A1636" s="94"/>
      <c r="B1636" s="95" t="s">
        <v>264</v>
      </c>
      <c r="C1636" s="96"/>
      <c r="D1636" s="97">
        <v>6</v>
      </c>
      <c r="E1636" s="98" t="s">
        <v>182</v>
      </c>
    </row>
    <row r="1637" spans="1:5" ht="14.25" customHeight="1">
      <c r="A1637" s="94"/>
      <c r="B1637" s="95" t="s">
        <v>265</v>
      </c>
      <c r="C1637" s="96"/>
      <c r="D1637" s="97">
        <v>7</v>
      </c>
      <c r="E1637" s="98" t="s">
        <v>184</v>
      </c>
    </row>
    <row r="1638" spans="1:5" ht="14.25" customHeight="1">
      <c r="A1638" s="94"/>
      <c r="B1638" s="95" t="s">
        <v>266</v>
      </c>
      <c r="C1638" s="96"/>
      <c r="D1638" s="97">
        <v>8</v>
      </c>
      <c r="E1638" s="98" t="s">
        <v>186</v>
      </c>
    </row>
    <row r="1639" spans="1:5" ht="14.25" customHeight="1">
      <c r="A1639" s="94"/>
      <c r="B1639" s="95" t="s">
        <v>267</v>
      </c>
      <c r="C1639" s="96"/>
      <c r="D1639" s="97">
        <v>9</v>
      </c>
      <c r="E1639" s="98" t="s">
        <v>188</v>
      </c>
    </row>
    <row r="1640" spans="1:5" ht="14.25" customHeight="1">
      <c r="A1640" s="94"/>
      <c r="B1640" s="95" t="s">
        <v>268</v>
      </c>
      <c r="C1640" s="96"/>
      <c r="D1640" s="97">
        <v>10</v>
      </c>
      <c r="E1640" s="98" t="s">
        <v>190</v>
      </c>
    </row>
    <row r="1641" spans="1:5" ht="14.25" customHeight="1">
      <c r="A1641" s="94"/>
      <c r="B1641" s="95" t="s">
        <v>269</v>
      </c>
      <c r="C1641" s="96"/>
      <c r="D1641" s="97">
        <v>11</v>
      </c>
      <c r="E1641" s="98" t="s">
        <v>192</v>
      </c>
    </row>
    <row r="1642" spans="1:5" ht="14.25" customHeight="1">
      <c r="A1642" s="94"/>
      <c r="B1642" s="95" t="s">
        <v>280</v>
      </c>
      <c r="C1642" s="96"/>
      <c r="D1642" s="97">
        <v>12</v>
      </c>
      <c r="E1642" s="98" t="s">
        <v>232</v>
      </c>
    </row>
    <row r="1643" spans="1:5" ht="14.25" customHeight="1">
      <c r="A1643" s="94"/>
      <c r="B1643" s="95" t="s">
        <v>281</v>
      </c>
      <c r="C1643" s="96"/>
      <c r="D1643" s="97">
        <v>13</v>
      </c>
      <c r="E1643" s="98" t="s">
        <v>215</v>
      </c>
    </row>
    <row r="1644" spans="1:5" ht="14.25" customHeight="1">
      <c r="A1644" s="94"/>
      <c r="B1644" s="95" t="s">
        <v>282</v>
      </c>
      <c r="C1644" s="96"/>
      <c r="D1644" s="97">
        <v>14</v>
      </c>
      <c r="E1644" s="98" t="s">
        <v>215</v>
      </c>
    </row>
    <row r="1645" spans="1:5" ht="15" customHeight="1" hidden="1">
      <c r="A1645" s="94"/>
      <c r="B1645" s="95"/>
      <c r="C1645" s="96"/>
      <c r="D1645" s="97">
        <v>15</v>
      </c>
      <c r="E1645" s="96"/>
    </row>
    <row r="1646" spans="1:5" ht="15" customHeight="1" hidden="1">
      <c r="A1646" s="94"/>
      <c r="B1646" s="95"/>
      <c r="C1646" s="96"/>
      <c r="D1646" s="97">
        <v>16</v>
      </c>
      <c r="E1646" s="96"/>
    </row>
    <row r="1647" spans="1:5" ht="15" customHeight="1" hidden="1">
      <c r="A1647" s="94"/>
      <c r="B1647" s="95"/>
      <c r="C1647" s="96"/>
      <c r="D1647" s="97">
        <v>17</v>
      </c>
      <c r="E1647" s="96"/>
    </row>
    <row r="1648" spans="1:5" ht="15" customHeight="1" hidden="1">
      <c r="A1648" s="94"/>
      <c r="B1648" s="95"/>
      <c r="C1648" s="96"/>
      <c r="D1648" s="97">
        <v>18</v>
      </c>
      <c r="E1648" s="96"/>
    </row>
    <row r="1649" spans="1:5" ht="15" customHeight="1" hidden="1">
      <c r="A1649" s="94"/>
      <c r="B1649" s="95"/>
      <c r="C1649" s="96"/>
      <c r="D1649" s="97">
        <v>19</v>
      </c>
      <c r="E1649" s="96"/>
    </row>
    <row r="1650" spans="1:5" ht="15" customHeight="1" hidden="1">
      <c r="A1650" s="94"/>
      <c r="B1650" s="95"/>
      <c r="C1650" s="96"/>
      <c r="D1650" s="97">
        <v>20</v>
      </c>
      <c r="E1650" s="96"/>
    </row>
    <row r="1651" spans="1:5" ht="15" customHeight="1" hidden="1">
      <c r="A1651" s="94"/>
      <c r="B1651" s="95"/>
      <c r="C1651" s="96"/>
      <c r="D1651" s="97">
        <v>21</v>
      </c>
      <c r="E1651" s="96"/>
    </row>
    <row r="1652" spans="1:5" ht="15" customHeight="1" hidden="1">
      <c r="A1652" s="94"/>
      <c r="B1652" s="95"/>
      <c r="C1652" s="96"/>
      <c r="D1652" s="97">
        <v>22</v>
      </c>
      <c r="E1652" s="96"/>
    </row>
    <row r="1653" spans="1:5" ht="15" customHeight="1" hidden="1">
      <c r="A1653" s="94"/>
      <c r="B1653" s="95"/>
      <c r="C1653" s="96"/>
      <c r="D1653" s="97">
        <v>23</v>
      </c>
      <c r="E1653" s="96"/>
    </row>
    <row r="1654" spans="1:5" ht="15" customHeight="1" hidden="1">
      <c r="A1654" s="94"/>
      <c r="B1654" s="95"/>
      <c r="C1654" s="96"/>
      <c r="D1654" s="97">
        <v>24</v>
      </c>
      <c r="E1654" s="96"/>
    </row>
    <row r="1655" spans="1:5" ht="15" customHeight="1" hidden="1">
      <c r="A1655" s="94"/>
      <c r="B1655" s="95"/>
      <c r="C1655" s="96"/>
      <c r="D1655" s="97">
        <v>25</v>
      </c>
      <c r="E1655" s="96"/>
    </row>
    <row r="1656" spans="1:5" ht="15" customHeight="1" hidden="1">
      <c r="A1656" s="94"/>
      <c r="B1656" s="95"/>
      <c r="C1656" s="96"/>
      <c r="D1656" s="97">
        <v>26</v>
      </c>
      <c r="E1656" s="96"/>
    </row>
    <row r="1657" spans="1:5" ht="15" customHeight="1" hidden="1">
      <c r="A1657" s="94"/>
      <c r="B1657" s="95"/>
      <c r="C1657" s="96"/>
      <c r="D1657" s="97">
        <v>27</v>
      </c>
      <c r="E1657" s="96"/>
    </row>
    <row r="1658" spans="1:5" ht="15" customHeight="1" hidden="1">
      <c r="A1658" s="94"/>
      <c r="B1658" s="95"/>
      <c r="C1658" s="96"/>
      <c r="D1658" s="97">
        <v>28</v>
      </c>
      <c r="E1658" s="96"/>
    </row>
    <row r="1659" spans="1:5" ht="15" customHeight="1" hidden="1">
      <c r="A1659" s="94"/>
      <c r="B1659" s="95"/>
      <c r="C1659" s="96"/>
      <c r="D1659" s="97">
        <v>29</v>
      </c>
      <c r="E1659" s="96"/>
    </row>
    <row r="1660" spans="1:5" ht="15" customHeight="1" hidden="1">
      <c r="A1660" s="94"/>
      <c r="B1660" s="95"/>
      <c r="C1660" s="96"/>
      <c r="D1660" s="97">
        <v>30</v>
      </c>
      <c r="E1660" s="96"/>
    </row>
    <row r="1661" spans="1:5" ht="15" customHeight="1" hidden="1">
      <c r="A1661" s="94"/>
      <c r="B1661" s="95"/>
      <c r="C1661" s="96"/>
      <c r="D1661" s="97">
        <v>31</v>
      </c>
      <c r="E1661" s="96"/>
    </row>
    <row r="1662" spans="1:5" ht="15" customHeight="1" hidden="1">
      <c r="A1662" s="94"/>
      <c r="B1662" s="95"/>
      <c r="C1662" s="96"/>
      <c r="D1662" s="97">
        <v>32</v>
      </c>
      <c r="E1662" s="96"/>
    </row>
    <row r="1663" spans="1:5" ht="15" customHeight="1" hidden="1">
      <c r="A1663" s="94"/>
      <c r="B1663" s="95"/>
      <c r="C1663" s="96"/>
      <c r="D1663" s="97">
        <v>33</v>
      </c>
      <c r="E1663" s="96"/>
    </row>
    <row r="1664" spans="1:5" ht="15" customHeight="1" hidden="1">
      <c r="A1664" s="94"/>
      <c r="B1664" s="95"/>
      <c r="C1664" s="96"/>
      <c r="D1664" s="97">
        <v>34</v>
      </c>
      <c r="E1664" s="96"/>
    </row>
    <row r="1665" spans="1:5" ht="15" customHeight="1" hidden="1">
      <c r="A1665" s="94"/>
      <c r="B1665" s="95"/>
      <c r="C1665" s="96"/>
      <c r="D1665" s="97">
        <v>35</v>
      </c>
      <c r="E1665" s="96"/>
    </row>
    <row r="1666" spans="1:5" ht="15" customHeight="1" hidden="1">
      <c r="A1666" s="94"/>
      <c r="B1666" s="95"/>
      <c r="C1666" s="96"/>
      <c r="D1666" s="97">
        <v>36</v>
      </c>
      <c r="E1666" s="96"/>
    </row>
    <row r="1667" spans="1:5" ht="15" customHeight="1" hidden="1">
      <c r="A1667" s="94"/>
      <c r="B1667" s="95"/>
      <c r="C1667" s="96"/>
      <c r="D1667" s="97">
        <v>37</v>
      </c>
      <c r="E1667" s="96"/>
    </row>
    <row r="1668" spans="1:5" ht="15" customHeight="1" hidden="1">
      <c r="A1668" s="94"/>
      <c r="B1668" s="95"/>
      <c r="C1668" s="96"/>
      <c r="D1668" s="97">
        <v>38</v>
      </c>
      <c r="E1668" s="96"/>
    </row>
    <row r="1669" spans="1:5" ht="15" customHeight="1" hidden="1">
      <c r="A1669" s="94"/>
      <c r="B1669" s="95"/>
      <c r="C1669" s="96"/>
      <c r="D1669" s="97">
        <v>39</v>
      </c>
      <c r="E1669" s="96"/>
    </row>
    <row r="1670" spans="1:5" ht="15" customHeight="1" hidden="1">
      <c r="A1670" s="94"/>
      <c r="B1670" s="95"/>
      <c r="C1670" s="96"/>
      <c r="D1670" s="97">
        <v>40</v>
      </c>
      <c r="E1670" s="96"/>
    </row>
    <row r="1671" spans="1:5" ht="15" customHeight="1" hidden="1">
      <c r="A1671" s="94"/>
      <c r="B1671" s="95"/>
      <c r="C1671" s="96"/>
      <c r="D1671" s="97">
        <v>41</v>
      </c>
      <c r="E1671" s="96"/>
    </row>
    <row r="1672" spans="1:5" ht="15" customHeight="1" hidden="1">
      <c r="A1672" s="94"/>
      <c r="B1672" s="95"/>
      <c r="C1672" s="96"/>
      <c r="D1672" s="97">
        <v>42</v>
      </c>
      <c r="E1672" s="96"/>
    </row>
    <row r="1673" spans="1:5" ht="15" customHeight="1" hidden="1">
      <c r="A1673" s="94"/>
      <c r="B1673" s="95"/>
      <c r="C1673" s="96"/>
      <c r="D1673" s="97">
        <v>43</v>
      </c>
      <c r="E1673" s="96"/>
    </row>
    <row r="1674" spans="1:5" ht="15" customHeight="1" hidden="1">
      <c r="A1674" s="94"/>
      <c r="B1674" s="95"/>
      <c r="C1674" s="96"/>
      <c r="D1674" s="97">
        <v>44</v>
      </c>
      <c r="E1674" s="96"/>
    </row>
    <row r="1675" spans="1:5" ht="15" customHeight="1" hidden="1">
      <c r="A1675" s="94"/>
      <c r="B1675" s="95"/>
      <c r="C1675" s="96"/>
      <c r="D1675" s="97">
        <v>45</v>
      </c>
      <c r="E1675" s="96"/>
    </row>
    <row r="1676" spans="1:5" ht="15" customHeight="1" hidden="1">
      <c r="A1676" s="94"/>
      <c r="B1676" s="95"/>
      <c r="C1676" s="96"/>
      <c r="D1676" s="97">
        <v>46</v>
      </c>
      <c r="E1676" s="96"/>
    </row>
    <row r="1677" spans="1:5" ht="15" customHeight="1" hidden="1">
      <c r="A1677" s="94"/>
      <c r="B1677" s="95"/>
      <c r="C1677" s="96"/>
      <c r="D1677" s="97">
        <v>47</v>
      </c>
      <c r="E1677" s="96"/>
    </row>
    <row r="1678" spans="1:5" ht="15" customHeight="1" hidden="1">
      <c r="A1678" s="94"/>
      <c r="B1678" s="95"/>
      <c r="C1678" s="96"/>
      <c r="D1678" s="97">
        <v>48</v>
      </c>
      <c r="E1678" s="96"/>
    </row>
    <row r="1679" spans="1:5" ht="15" customHeight="1" hidden="1">
      <c r="A1679" s="94"/>
      <c r="B1679" s="95"/>
      <c r="C1679" s="96"/>
      <c r="D1679" s="97">
        <v>49</v>
      </c>
      <c r="E1679" s="96"/>
    </row>
    <row r="1680" spans="1:5" ht="15" customHeight="1" hidden="1">
      <c r="A1680" s="94"/>
      <c r="B1680" s="95"/>
      <c r="C1680" s="96"/>
      <c r="D1680" s="97">
        <v>50</v>
      </c>
      <c r="E1680" s="96"/>
    </row>
    <row r="1681" spans="1:5" ht="15" customHeight="1" hidden="1">
      <c r="A1681" s="94"/>
      <c r="B1681" s="95"/>
      <c r="C1681" s="96"/>
      <c r="D1681" s="97">
        <v>51</v>
      </c>
      <c r="E1681" s="96"/>
    </row>
    <row r="1682" spans="1:5" ht="15" customHeight="1" hidden="1">
      <c r="A1682" s="94"/>
      <c r="B1682" s="95"/>
      <c r="C1682" s="96"/>
      <c r="D1682" s="97">
        <v>52</v>
      </c>
      <c r="E1682" s="96"/>
    </row>
    <row r="1683" spans="1:5" ht="15" customHeight="1" hidden="1">
      <c r="A1683" s="94"/>
      <c r="B1683" s="95"/>
      <c r="C1683" s="96"/>
      <c r="D1683" s="97">
        <v>53</v>
      </c>
      <c r="E1683" s="96"/>
    </row>
    <row r="1684" spans="1:5" ht="15" customHeight="1" hidden="1">
      <c r="A1684" s="94"/>
      <c r="B1684" s="95"/>
      <c r="C1684" s="96"/>
      <c r="D1684" s="97">
        <v>54</v>
      </c>
      <c r="E1684" s="96"/>
    </row>
    <row r="1685" spans="1:5" ht="15" customHeight="1" hidden="1">
      <c r="A1685" s="94"/>
      <c r="B1685" s="95"/>
      <c r="C1685" s="96"/>
      <c r="D1685" s="97">
        <v>55</v>
      </c>
      <c r="E1685" s="96"/>
    </row>
    <row r="1686" spans="1:5" ht="15" customHeight="1" hidden="1">
      <c r="A1686" s="94"/>
      <c r="B1686" s="95"/>
      <c r="C1686" s="96"/>
      <c r="D1686" s="97">
        <v>56</v>
      </c>
      <c r="E1686" s="96"/>
    </row>
    <row r="1687" spans="1:5" ht="15" customHeight="1" hidden="1">
      <c r="A1687" s="94"/>
      <c r="B1687" s="95"/>
      <c r="C1687" s="96"/>
      <c r="D1687" s="97">
        <v>57</v>
      </c>
      <c r="E1687" s="96"/>
    </row>
    <row r="1688" spans="1:5" ht="15" customHeight="1" hidden="1">
      <c r="A1688" s="94"/>
      <c r="B1688" s="95"/>
      <c r="C1688" s="96"/>
      <c r="D1688" s="97">
        <v>58</v>
      </c>
      <c r="E1688" s="96"/>
    </row>
    <row r="1689" spans="1:5" ht="15" customHeight="1" hidden="1">
      <c r="A1689" s="94"/>
      <c r="B1689" s="95"/>
      <c r="C1689" s="96"/>
      <c r="D1689" s="97">
        <v>59</v>
      </c>
      <c r="E1689" s="96"/>
    </row>
    <row r="1690" spans="1:5" ht="15" customHeight="1" hidden="1">
      <c r="A1690" s="94"/>
      <c r="B1690" s="95"/>
      <c r="C1690" s="96"/>
      <c r="D1690" s="97">
        <v>60</v>
      </c>
      <c r="E1690" s="96"/>
    </row>
    <row r="1691" spans="1:5" ht="15" customHeight="1" hidden="1">
      <c r="A1691" s="94"/>
      <c r="B1691" s="95"/>
      <c r="C1691" s="96"/>
      <c r="D1691" s="97">
        <v>61</v>
      </c>
      <c r="E1691" s="96"/>
    </row>
    <row r="1692" spans="1:5" ht="15" customHeight="1" hidden="1">
      <c r="A1692" s="94"/>
      <c r="B1692" s="95"/>
      <c r="C1692" s="96"/>
      <c r="D1692" s="97">
        <v>62</v>
      </c>
      <c r="E1692" s="96"/>
    </row>
    <row r="1693" spans="1:5" ht="15" customHeight="1" hidden="1">
      <c r="A1693" s="94"/>
      <c r="B1693" s="95"/>
      <c r="C1693" s="96"/>
      <c r="D1693" s="97">
        <v>63</v>
      </c>
      <c r="E1693" s="96"/>
    </row>
    <row r="1694" spans="1:5" ht="15" customHeight="1" hidden="1">
      <c r="A1694" s="94"/>
      <c r="B1694" s="95"/>
      <c r="C1694" s="96"/>
      <c r="D1694" s="97">
        <v>64</v>
      </c>
      <c r="E1694" s="96"/>
    </row>
    <row r="1695" spans="1:5" ht="15" customHeight="1" hidden="1">
      <c r="A1695" s="94"/>
      <c r="B1695" s="95"/>
      <c r="C1695" s="96"/>
      <c r="D1695" s="97">
        <v>65</v>
      </c>
      <c r="E1695" s="96"/>
    </row>
    <row r="1696" spans="1:5" ht="15" customHeight="1" hidden="1">
      <c r="A1696" s="94"/>
      <c r="B1696" s="95"/>
      <c r="C1696" s="96"/>
      <c r="D1696" s="97">
        <v>66</v>
      </c>
      <c r="E1696" s="96"/>
    </row>
    <row r="1697" spans="1:5" ht="15" customHeight="1" hidden="1">
      <c r="A1697" s="94"/>
      <c r="B1697" s="95"/>
      <c r="C1697" s="96"/>
      <c r="D1697" s="97">
        <v>67</v>
      </c>
      <c r="E1697" s="96"/>
    </row>
    <row r="1698" spans="1:5" ht="15" customHeight="1" hidden="1">
      <c r="A1698" s="94"/>
      <c r="B1698" s="95"/>
      <c r="C1698" s="96"/>
      <c r="D1698" s="97">
        <v>68</v>
      </c>
      <c r="E1698" s="96"/>
    </row>
    <row r="1699" spans="1:5" ht="15" customHeight="1" hidden="1">
      <c r="A1699" s="94"/>
      <c r="B1699" s="95"/>
      <c r="C1699" s="96"/>
      <c r="D1699" s="97">
        <v>69</v>
      </c>
      <c r="E1699" s="96"/>
    </row>
    <row r="1700" spans="1:5" ht="15" customHeight="1" hidden="1">
      <c r="A1700" s="94"/>
      <c r="B1700" s="95"/>
      <c r="C1700" s="96"/>
      <c r="D1700" s="97">
        <v>70</v>
      </c>
      <c r="E1700" s="96"/>
    </row>
    <row r="1701" spans="1:5" ht="15" customHeight="1" hidden="1">
      <c r="A1701" s="94"/>
      <c r="B1701" s="95"/>
      <c r="C1701" s="96"/>
      <c r="D1701" s="97">
        <v>71</v>
      </c>
      <c r="E1701" s="96"/>
    </row>
    <row r="1702" spans="1:5" ht="15" customHeight="1" hidden="1">
      <c r="A1702" s="94"/>
      <c r="B1702" s="95"/>
      <c r="C1702" s="96"/>
      <c r="D1702" s="97">
        <v>72</v>
      </c>
      <c r="E1702" s="96"/>
    </row>
    <row r="1703" spans="1:5" ht="15" customHeight="1" hidden="1">
      <c r="A1703" s="94"/>
      <c r="B1703" s="95"/>
      <c r="C1703" s="96"/>
      <c r="D1703" s="97">
        <v>73</v>
      </c>
      <c r="E1703" s="96"/>
    </row>
    <row r="1704" spans="1:5" ht="15" customHeight="1" hidden="1">
      <c r="A1704" s="94"/>
      <c r="B1704" s="95"/>
      <c r="C1704" s="96"/>
      <c r="D1704" s="97">
        <v>74</v>
      </c>
      <c r="E1704" s="96"/>
    </row>
    <row r="1705" spans="1:5" ht="15" customHeight="1" hidden="1">
      <c r="A1705" s="94"/>
      <c r="B1705" s="95"/>
      <c r="C1705" s="96"/>
      <c r="D1705" s="97">
        <v>75</v>
      </c>
      <c r="E1705" s="96"/>
    </row>
    <row r="1706" spans="1:5" ht="15" customHeight="1" hidden="1">
      <c r="A1706" s="94"/>
      <c r="B1706" s="95"/>
      <c r="C1706" s="96"/>
      <c r="D1706" s="97">
        <v>76</v>
      </c>
      <c r="E1706" s="96"/>
    </row>
    <row r="1707" spans="1:5" ht="15" customHeight="1" hidden="1">
      <c r="A1707" s="94"/>
      <c r="B1707" s="95"/>
      <c r="C1707" s="96"/>
      <c r="D1707" s="97">
        <v>77</v>
      </c>
      <c r="E1707" s="96"/>
    </row>
    <row r="1708" spans="1:5" ht="15" customHeight="1" hidden="1">
      <c r="A1708" s="94"/>
      <c r="B1708" s="95"/>
      <c r="C1708" s="96"/>
      <c r="D1708" s="97">
        <v>78</v>
      </c>
      <c r="E1708" s="96"/>
    </row>
    <row r="1709" spans="1:5" ht="15" customHeight="1" hidden="1">
      <c r="A1709" s="94"/>
      <c r="B1709" s="95"/>
      <c r="C1709" s="96"/>
      <c r="D1709" s="97">
        <v>79</v>
      </c>
      <c r="E1709" s="96"/>
    </row>
    <row r="1710" spans="1:5" ht="15" customHeight="1" hidden="1">
      <c r="A1710" s="94"/>
      <c r="B1710" s="95"/>
      <c r="C1710" s="96"/>
      <c r="D1710" s="97">
        <v>80</v>
      </c>
      <c r="E1710" s="96"/>
    </row>
    <row r="1711" spans="1:5" ht="15" customHeight="1" hidden="1">
      <c r="A1711" s="94"/>
      <c r="B1711" s="95"/>
      <c r="C1711" s="96"/>
      <c r="D1711" s="97">
        <v>81</v>
      </c>
      <c r="E1711" s="96"/>
    </row>
    <row r="1712" spans="1:5" ht="27" customHeight="1">
      <c r="A1712" s="278" t="s">
        <v>163</v>
      </c>
      <c r="B1712" s="278"/>
      <c r="C1712" s="92"/>
      <c r="D1712" s="93">
        <v>1</v>
      </c>
      <c r="E1712" s="11" t="s">
        <v>304</v>
      </c>
    </row>
    <row r="1713" spans="1:5" ht="14.25" customHeight="1">
      <c r="A1713" s="94"/>
      <c r="B1713" s="95" t="s">
        <v>259</v>
      </c>
      <c r="C1713" s="96"/>
      <c r="D1713" s="97">
        <v>2</v>
      </c>
      <c r="E1713" s="98" t="s">
        <v>166</v>
      </c>
    </row>
    <row r="1714" spans="1:5" ht="14.25" customHeight="1">
      <c r="A1714" s="94"/>
      <c r="B1714" s="95" t="s">
        <v>261</v>
      </c>
      <c r="C1714" s="96"/>
      <c r="D1714" s="97">
        <v>3</v>
      </c>
      <c r="E1714" s="98" t="s">
        <v>176</v>
      </c>
    </row>
    <row r="1715" spans="1:5" ht="14.25" customHeight="1">
      <c r="A1715" s="94"/>
      <c r="B1715" s="95" t="s">
        <v>262</v>
      </c>
      <c r="C1715" s="96"/>
      <c r="D1715" s="97">
        <v>4</v>
      </c>
      <c r="E1715" s="98" t="s">
        <v>178</v>
      </c>
    </row>
    <row r="1716" spans="1:5" ht="14.25" customHeight="1">
      <c r="A1716" s="94"/>
      <c r="B1716" s="95" t="s">
        <v>263</v>
      </c>
      <c r="C1716" s="96"/>
      <c r="D1716" s="97">
        <v>5</v>
      </c>
      <c r="E1716" s="98" t="s">
        <v>180</v>
      </c>
    </row>
    <row r="1717" spans="1:5" ht="14.25" customHeight="1">
      <c r="A1717" s="94"/>
      <c r="B1717" s="95" t="s">
        <v>264</v>
      </c>
      <c r="C1717" s="96"/>
      <c r="D1717" s="97">
        <v>6</v>
      </c>
      <c r="E1717" s="98" t="s">
        <v>182</v>
      </c>
    </row>
    <row r="1718" spans="1:5" ht="14.25" customHeight="1">
      <c r="A1718" s="94"/>
      <c r="B1718" s="95" t="s">
        <v>265</v>
      </c>
      <c r="C1718" s="96"/>
      <c r="D1718" s="97">
        <v>7</v>
      </c>
      <c r="E1718" s="98" t="s">
        <v>184</v>
      </c>
    </row>
    <row r="1719" spans="1:5" ht="14.25" customHeight="1">
      <c r="A1719" s="94"/>
      <c r="B1719" s="95" t="s">
        <v>266</v>
      </c>
      <c r="C1719" s="96"/>
      <c r="D1719" s="97">
        <v>8</v>
      </c>
      <c r="E1719" s="98" t="s">
        <v>186</v>
      </c>
    </row>
    <row r="1720" spans="1:5" ht="14.25" customHeight="1">
      <c r="A1720" s="94"/>
      <c r="B1720" s="95" t="s">
        <v>267</v>
      </c>
      <c r="C1720" s="96"/>
      <c r="D1720" s="97">
        <v>9</v>
      </c>
      <c r="E1720" s="98" t="s">
        <v>188</v>
      </c>
    </row>
    <row r="1721" spans="1:5" ht="14.25" customHeight="1">
      <c r="A1721" s="94"/>
      <c r="B1721" s="95" t="s">
        <v>268</v>
      </c>
      <c r="C1721" s="96"/>
      <c r="D1721" s="97">
        <v>10</v>
      </c>
      <c r="E1721" s="98" t="s">
        <v>190</v>
      </c>
    </row>
    <row r="1722" spans="1:5" ht="14.25" customHeight="1">
      <c r="A1722" s="94"/>
      <c r="B1722" s="95" t="s">
        <v>269</v>
      </c>
      <c r="C1722" s="96"/>
      <c r="D1722" s="97">
        <v>11</v>
      </c>
      <c r="E1722" s="98" t="s">
        <v>192</v>
      </c>
    </row>
    <row r="1723" spans="1:5" ht="14.25" customHeight="1">
      <c r="A1723" s="94"/>
      <c r="B1723" s="95" t="s">
        <v>280</v>
      </c>
      <c r="C1723" s="96"/>
      <c r="D1723" s="97">
        <v>12</v>
      </c>
      <c r="E1723" s="98" t="s">
        <v>232</v>
      </c>
    </row>
    <row r="1724" spans="1:5" ht="14.25" customHeight="1">
      <c r="A1724" s="94"/>
      <c r="B1724" s="95" t="s">
        <v>281</v>
      </c>
      <c r="C1724" s="96"/>
      <c r="D1724" s="97">
        <v>13</v>
      </c>
      <c r="E1724" s="98" t="s">
        <v>215</v>
      </c>
    </row>
    <row r="1725" spans="1:5" ht="14.25" customHeight="1">
      <c r="A1725" s="94"/>
      <c r="B1725" s="95" t="s">
        <v>282</v>
      </c>
      <c r="C1725" s="96"/>
      <c r="D1725" s="97">
        <v>14</v>
      </c>
      <c r="E1725" s="98" t="s">
        <v>215</v>
      </c>
    </row>
    <row r="1726" spans="1:5" ht="15" customHeight="1" hidden="1">
      <c r="A1726" s="94"/>
      <c r="B1726" s="95"/>
      <c r="C1726" s="96"/>
      <c r="D1726" s="97">
        <v>15</v>
      </c>
      <c r="E1726" s="96"/>
    </row>
    <row r="1727" spans="1:5" ht="15" customHeight="1" hidden="1">
      <c r="A1727" s="94"/>
      <c r="B1727" s="95"/>
      <c r="C1727" s="96"/>
      <c r="D1727" s="97">
        <v>16</v>
      </c>
      <c r="E1727" s="96"/>
    </row>
    <row r="1728" spans="1:5" ht="15" customHeight="1" hidden="1">
      <c r="A1728" s="94"/>
      <c r="B1728" s="95"/>
      <c r="C1728" s="96"/>
      <c r="D1728" s="97">
        <v>17</v>
      </c>
      <c r="E1728" s="96"/>
    </row>
    <row r="1729" spans="1:5" ht="15" customHeight="1" hidden="1">
      <c r="A1729" s="94"/>
      <c r="B1729" s="95"/>
      <c r="C1729" s="96"/>
      <c r="D1729" s="97">
        <v>18</v>
      </c>
      <c r="E1729" s="96"/>
    </row>
    <row r="1730" spans="1:5" ht="15" customHeight="1" hidden="1">
      <c r="A1730" s="94"/>
      <c r="B1730" s="95"/>
      <c r="C1730" s="96"/>
      <c r="D1730" s="97">
        <v>19</v>
      </c>
      <c r="E1730" s="96"/>
    </row>
    <row r="1731" spans="1:5" ht="15" customHeight="1" hidden="1">
      <c r="A1731" s="94"/>
      <c r="B1731" s="95"/>
      <c r="C1731" s="96"/>
      <c r="D1731" s="97">
        <v>20</v>
      </c>
      <c r="E1731" s="96"/>
    </row>
    <row r="1732" spans="1:5" ht="15" customHeight="1" hidden="1">
      <c r="A1732" s="94"/>
      <c r="B1732" s="95"/>
      <c r="C1732" s="96"/>
      <c r="D1732" s="97">
        <v>21</v>
      </c>
      <c r="E1732" s="96"/>
    </row>
    <row r="1733" spans="1:5" ht="15" customHeight="1" hidden="1">
      <c r="A1733" s="94"/>
      <c r="B1733" s="95"/>
      <c r="C1733" s="96"/>
      <c r="D1733" s="97">
        <v>22</v>
      </c>
      <c r="E1733" s="96"/>
    </row>
    <row r="1734" spans="1:5" ht="15" customHeight="1" hidden="1">
      <c r="A1734" s="94"/>
      <c r="B1734" s="95"/>
      <c r="C1734" s="96"/>
      <c r="D1734" s="97">
        <v>23</v>
      </c>
      <c r="E1734" s="96"/>
    </row>
    <row r="1735" spans="1:5" ht="15" customHeight="1" hidden="1">
      <c r="A1735" s="94"/>
      <c r="B1735" s="95"/>
      <c r="C1735" s="96"/>
      <c r="D1735" s="97">
        <v>24</v>
      </c>
      <c r="E1735" s="96"/>
    </row>
    <row r="1736" spans="1:5" ht="15" customHeight="1" hidden="1">
      <c r="A1736" s="94"/>
      <c r="B1736" s="95"/>
      <c r="C1736" s="96"/>
      <c r="D1736" s="97">
        <v>25</v>
      </c>
      <c r="E1736" s="96"/>
    </row>
    <row r="1737" spans="1:5" ht="15" customHeight="1" hidden="1">
      <c r="A1737" s="94"/>
      <c r="B1737" s="95"/>
      <c r="C1737" s="96"/>
      <c r="D1737" s="97">
        <v>26</v>
      </c>
      <c r="E1737" s="96"/>
    </row>
    <row r="1738" spans="1:5" ht="15" customHeight="1" hidden="1">
      <c r="A1738" s="94"/>
      <c r="B1738" s="95"/>
      <c r="C1738" s="96"/>
      <c r="D1738" s="97">
        <v>27</v>
      </c>
      <c r="E1738" s="96"/>
    </row>
    <row r="1739" spans="1:5" ht="15" customHeight="1" hidden="1">
      <c r="A1739" s="94"/>
      <c r="B1739" s="95"/>
      <c r="C1739" s="96"/>
      <c r="D1739" s="97">
        <v>28</v>
      </c>
      <c r="E1739" s="96"/>
    </row>
    <row r="1740" spans="1:5" ht="15" customHeight="1" hidden="1">
      <c r="A1740" s="94"/>
      <c r="B1740" s="95"/>
      <c r="C1740" s="96"/>
      <c r="D1740" s="97">
        <v>29</v>
      </c>
      <c r="E1740" s="96"/>
    </row>
    <row r="1741" spans="1:5" ht="15" customHeight="1" hidden="1">
      <c r="A1741" s="94"/>
      <c r="B1741" s="95"/>
      <c r="C1741" s="96"/>
      <c r="D1741" s="97">
        <v>30</v>
      </c>
      <c r="E1741" s="96"/>
    </row>
    <row r="1742" spans="1:5" ht="15" customHeight="1" hidden="1">
      <c r="A1742" s="94"/>
      <c r="B1742" s="95"/>
      <c r="C1742" s="96"/>
      <c r="D1742" s="97">
        <v>31</v>
      </c>
      <c r="E1742" s="96"/>
    </row>
    <row r="1743" spans="1:5" ht="15" customHeight="1" hidden="1">
      <c r="A1743" s="94"/>
      <c r="B1743" s="95"/>
      <c r="C1743" s="96"/>
      <c r="D1743" s="97">
        <v>32</v>
      </c>
      <c r="E1743" s="96"/>
    </row>
    <row r="1744" spans="1:5" ht="15" customHeight="1" hidden="1">
      <c r="A1744" s="94"/>
      <c r="B1744" s="95"/>
      <c r="C1744" s="96"/>
      <c r="D1744" s="97">
        <v>33</v>
      </c>
      <c r="E1744" s="96"/>
    </row>
    <row r="1745" spans="1:5" ht="15" customHeight="1" hidden="1">
      <c r="A1745" s="94"/>
      <c r="B1745" s="95"/>
      <c r="C1745" s="96"/>
      <c r="D1745" s="97">
        <v>34</v>
      </c>
      <c r="E1745" s="96"/>
    </row>
    <row r="1746" spans="1:5" ht="15" customHeight="1" hidden="1">
      <c r="A1746" s="94"/>
      <c r="B1746" s="95"/>
      <c r="C1746" s="96"/>
      <c r="D1746" s="97">
        <v>35</v>
      </c>
      <c r="E1746" s="96"/>
    </row>
    <row r="1747" spans="1:5" ht="15" customHeight="1" hidden="1">
      <c r="A1747" s="94"/>
      <c r="B1747" s="95"/>
      <c r="C1747" s="96"/>
      <c r="D1747" s="97">
        <v>36</v>
      </c>
      <c r="E1747" s="96"/>
    </row>
    <row r="1748" spans="1:5" ht="15" customHeight="1" hidden="1">
      <c r="A1748" s="94"/>
      <c r="B1748" s="95"/>
      <c r="C1748" s="96"/>
      <c r="D1748" s="97">
        <v>37</v>
      </c>
      <c r="E1748" s="96"/>
    </row>
    <row r="1749" spans="1:5" ht="15" customHeight="1" hidden="1">
      <c r="A1749" s="94"/>
      <c r="B1749" s="95"/>
      <c r="C1749" s="96"/>
      <c r="D1749" s="97">
        <v>38</v>
      </c>
      <c r="E1749" s="96"/>
    </row>
    <row r="1750" spans="1:5" ht="15" customHeight="1" hidden="1">
      <c r="A1750" s="94"/>
      <c r="B1750" s="95"/>
      <c r="C1750" s="96"/>
      <c r="D1750" s="97">
        <v>39</v>
      </c>
      <c r="E1750" s="96"/>
    </row>
    <row r="1751" spans="1:5" ht="15" customHeight="1" hidden="1">
      <c r="A1751" s="94"/>
      <c r="B1751" s="95"/>
      <c r="C1751" s="96"/>
      <c r="D1751" s="97">
        <v>40</v>
      </c>
      <c r="E1751" s="96"/>
    </row>
    <row r="1752" spans="1:5" ht="15" customHeight="1" hidden="1">
      <c r="A1752" s="94"/>
      <c r="B1752" s="95"/>
      <c r="C1752" s="96"/>
      <c r="D1752" s="97">
        <v>41</v>
      </c>
      <c r="E1752" s="96"/>
    </row>
    <row r="1753" spans="1:5" ht="15" customHeight="1" hidden="1">
      <c r="A1753" s="94"/>
      <c r="B1753" s="95"/>
      <c r="C1753" s="96"/>
      <c r="D1753" s="97">
        <v>42</v>
      </c>
      <c r="E1753" s="96"/>
    </row>
    <row r="1754" spans="1:5" ht="15" customHeight="1" hidden="1">
      <c r="A1754" s="94"/>
      <c r="B1754" s="95"/>
      <c r="C1754" s="96"/>
      <c r="D1754" s="97">
        <v>43</v>
      </c>
      <c r="E1754" s="96"/>
    </row>
    <row r="1755" spans="1:5" ht="15" customHeight="1" hidden="1">
      <c r="A1755" s="94"/>
      <c r="B1755" s="95"/>
      <c r="C1755" s="96"/>
      <c r="D1755" s="97">
        <v>44</v>
      </c>
      <c r="E1755" s="96"/>
    </row>
    <row r="1756" spans="1:5" ht="15" customHeight="1" hidden="1">
      <c r="A1756" s="94"/>
      <c r="B1756" s="95"/>
      <c r="C1756" s="96"/>
      <c r="D1756" s="97">
        <v>45</v>
      </c>
      <c r="E1756" s="96"/>
    </row>
    <row r="1757" spans="1:5" ht="15" customHeight="1" hidden="1">
      <c r="A1757" s="94"/>
      <c r="B1757" s="95"/>
      <c r="C1757" s="96"/>
      <c r="D1757" s="97">
        <v>46</v>
      </c>
      <c r="E1757" s="96"/>
    </row>
    <row r="1758" spans="1:5" ht="15" customHeight="1" hidden="1">
      <c r="A1758" s="94"/>
      <c r="B1758" s="95"/>
      <c r="C1758" s="96"/>
      <c r="D1758" s="97">
        <v>47</v>
      </c>
      <c r="E1758" s="96"/>
    </row>
    <row r="1759" spans="1:5" ht="15" customHeight="1" hidden="1">
      <c r="A1759" s="94"/>
      <c r="B1759" s="95"/>
      <c r="C1759" s="96"/>
      <c r="D1759" s="97">
        <v>48</v>
      </c>
      <c r="E1759" s="96"/>
    </row>
    <row r="1760" spans="1:5" ht="15" customHeight="1" hidden="1">
      <c r="A1760" s="94"/>
      <c r="B1760" s="95"/>
      <c r="C1760" s="96"/>
      <c r="D1760" s="97">
        <v>49</v>
      </c>
      <c r="E1760" s="96"/>
    </row>
    <row r="1761" spans="1:5" ht="15" customHeight="1" hidden="1">
      <c r="A1761" s="94"/>
      <c r="B1761" s="95"/>
      <c r="C1761" s="96"/>
      <c r="D1761" s="97">
        <v>50</v>
      </c>
      <c r="E1761" s="96"/>
    </row>
    <row r="1762" spans="1:5" ht="15" customHeight="1" hidden="1">
      <c r="A1762" s="94"/>
      <c r="B1762" s="95"/>
      <c r="C1762" s="96"/>
      <c r="D1762" s="97">
        <v>51</v>
      </c>
      <c r="E1762" s="96"/>
    </row>
    <row r="1763" spans="1:5" ht="15" customHeight="1" hidden="1">
      <c r="A1763" s="94"/>
      <c r="B1763" s="95"/>
      <c r="C1763" s="96"/>
      <c r="D1763" s="97">
        <v>52</v>
      </c>
      <c r="E1763" s="96"/>
    </row>
    <row r="1764" spans="1:5" ht="15" customHeight="1" hidden="1">
      <c r="A1764" s="94"/>
      <c r="B1764" s="95"/>
      <c r="C1764" s="96"/>
      <c r="D1764" s="97">
        <v>53</v>
      </c>
      <c r="E1764" s="96"/>
    </row>
    <row r="1765" spans="1:5" ht="15" customHeight="1" hidden="1">
      <c r="A1765" s="94"/>
      <c r="B1765" s="95"/>
      <c r="C1765" s="96"/>
      <c r="D1765" s="97">
        <v>54</v>
      </c>
      <c r="E1765" s="96"/>
    </row>
    <row r="1766" spans="1:5" ht="15" customHeight="1" hidden="1">
      <c r="A1766" s="94"/>
      <c r="B1766" s="95"/>
      <c r="C1766" s="96"/>
      <c r="D1766" s="97">
        <v>55</v>
      </c>
      <c r="E1766" s="96"/>
    </row>
    <row r="1767" spans="1:5" ht="15" customHeight="1" hidden="1">
      <c r="A1767" s="94"/>
      <c r="B1767" s="95"/>
      <c r="C1767" s="96"/>
      <c r="D1767" s="97">
        <v>56</v>
      </c>
      <c r="E1767" s="96"/>
    </row>
    <row r="1768" spans="1:5" ht="15" customHeight="1" hidden="1">
      <c r="A1768" s="94"/>
      <c r="B1768" s="95"/>
      <c r="C1768" s="96"/>
      <c r="D1768" s="97">
        <v>57</v>
      </c>
      <c r="E1768" s="96"/>
    </row>
    <row r="1769" spans="1:5" ht="15" customHeight="1" hidden="1">
      <c r="A1769" s="94"/>
      <c r="B1769" s="95"/>
      <c r="C1769" s="96"/>
      <c r="D1769" s="97">
        <v>58</v>
      </c>
      <c r="E1769" s="96"/>
    </row>
    <row r="1770" spans="1:5" ht="15" customHeight="1" hidden="1">
      <c r="A1770" s="94"/>
      <c r="B1770" s="95"/>
      <c r="C1770" s="96"/>
      <c r="D1770" s="97">
        <v>59</v>
      </c>
      <c r="E1770" s="96"/>
    </row>
    <row r="1771" spans="1:5" ht="15" customHeight="1" hidden="1">
      <c r="A1771" s="94"/>
      <c r="B1771" s="95"/>
      <c r="C1771" s="96"/>
      <c r="D1771" s="97">
        <v>60</v>
      </c>
      <c r="E1771" s="96"/>
    </row>
    <row r="1772" spans="1:5" ht="15" customHeight="1" hidden="1">
      <c r="A1772" s="94"/>
      <c r="B1772" s="95"/>
      <c r="C1772" s="96"/>
      <c r="D1772" s="97">
        <v>61</v>
      </c>
      <c r="E1772" s="96"/>
    </row>
    <row r="1773" spans="1:5" ht="15" customHeight="1" hidden="1">
      <c r="A1773" s="94"/>
      <c r="B1773" s="95"/>
      <c r="C1773" s="96"/>
      <c r="D1773" s="97">
        <v>62</v>
      </c>
      <c r="E1773" s="96"/>
    </row>
    <row r="1774" spans="1:5" ht="15" customHeight="1" hidden="1">
      <c r="A1774" s="94"/>
      <c r="B1774" s="95"/>
      <c r="C1774" s="96"/>
      <c r="D1774" s="97">
        <v>63</v>
      </c>
      <c r="E1774" s="96"/>
    </row>
    <row r="1775" spans="1:5" ht="15" customHeight="1" hidden="1">
      <c r="A1775" s="94"/>
      <c r="B1775" s="95"/>
      <c r="C1775" s="96"/>
      <c r="D1775" s="97">
        <v>64</v>
      </c>
      <c r="E1775" s="96"/>
    </row>
    <row r="1776" spans="1:5" ht="15" customHeight="1" hidden="1">
      <c r="A1776" s="94"/>
      <c r="B1776" s="95"/>
      <c r="C1776" s="96"/>
      <c r="D1776" s="97">
        <v>65</v>
      </c>
      <c r="E1776" s="96"/>
    </row>
    <row r="1777" spans="1:5" ht="15" customHeight="1" hidden="1">
      <c r="A1777" s="94"/>
      <c r="B1777" s="95"/>
      <c r="C1777" s="96"/>
      <c r="D1777" s="97">
        <v>66</v>
      </c>
      <c r="E1777" s="96"/>
    </row>
    <row r="1778" spans="1:5" ht="15" customHeight="1" hidden="1">
      <c r="A1778" s="94"/>
      <c r="B1778" s="95"/>
      <c r="C1778" s="96"/>
      <c r="D1778" s="97">
        <v>67</v>
      </c>
      <c r="E1778" s="96"/>
    </row>
    <row r="1779" spans="1:5" ht="15" customHeight="1" hidden="1">
      <c r="A1779" s="94"/>
      <c r="B1779" s="95"/>
      <c r="C1779" s="96"/>
      <c r="D1779" s="97">
        <v>68</v>
      </c>
      <c r="E1779" s="96"/>
    </row>
    <row r="1780" spans="1:5" ht="15" customHeight="1" hidden="1">
      <c r="A1780" s="94"/>
      <c r="B1780" s="95"/>
      <c r="C1780" s="96"/>
      <c r="D1780" s="97">
        <v>69</v>
      </c>
      <c r="E1780" s="96"/>
    </row>
    <row r="1781" spans="1:5" ht="15" customHeight="1" hidden="1">
      <c r="A1781" s="94"/>
      <c r="B1781" s="95"/>
      <c r="C1781" s="96"/>
      <c r="D1781" s="97">
        <v>70</v>
      </c>
      <c r="E1781" s="96"/>
    </row>
    <row r="1782" spans="1:5" ht="15" customHeight="1" hidden="1">
      <c r="A1782" s="94"/>
      <c r="B1782" s="95"/>
      <c r="C1782" s="96"/>
      <c r="D1782" s="97">
        <v>71</v>
      </c>
      <c r="E1782" s="96"/>
    </row>
    <row r="1783" spans="1:5" ht="15" customHeight="1" hidden="1">
      <c r="A1783" s="94"/>
      <c r="B1783" s="95"/>
      <c r="C1783" s="96"/>
      <c r="D1783" s="97">
        <v>72</v>
      </c>
      <c r="E1783" s="96"/>
    </row>
    <row r="1784" spans="1:5" ht="15" customHeight="1" hidden="1">
      <c r="A1784" s="94"/>
      <c r="B1784" s="95"/>
      <c r="C1784" s="96"/>
      <c r="D1784" s="97">
        <v>73</v>
      </c>
      <c r="E1784" s="96"/>
    </row>
    <row r="1785" spans="1:5" ht="15" customHeight="1" hidden="1">
      <c r="A1785" s="94"/>
      <c r="B1785" s="95"/>
      <c r="C1785" s="96"/>
      <c r="D1785" s="97">
        <v>74</v>
      </c>
      <c r="E1785" s="96"/>
    </row>
    <row r="1786" spans="1:5" ht="15" customHeight="1" hidden="1">
      <c r="A1786" s="94"/>
      <c r="B1786" s="95"/>
      <c r="C1786" s="96"/>
      <c r="D1786" s="97">
        <v>75</v>
      </c>
      <c r="E1786" s="96"/>
    </row>
    <row r="1787" spans="1:5" ht="15" customHeight="1" hidden="1">
      <c r="A1787" s="94"/>
      <c r="B1787" s="95"/>
      <c r="C1787" s="96"/>
      <c r="D1787" s="97">
        <v>76</v>
      </c>
      <c r="E1787" s="96"/>
    </row>
    <row r="1788" spans="1:5" ht="15" customHeight="1" hidden="1">
      <c r="A1788" s="94"/>
      <c r="B1788" s="95"/>
      <c r="C1788" s="96"/>
      <c r="D1788" s="97">
        <v>77</v>
      </c>
      <c r="E1788" s="96"/>
    </row>
    <row r="1789" spans="1:5" ht="15" customHeight="1" hidden="1">
      <c r="A1789" s="94"/>
      <c r="B1789" s="95"/>
      <c r="C1789" s="96"/>
      <c r="D1789" s="97">
        <v>78</v>
      </c>
      <c r="E1789" s="96"/>
    </row>
    <row r="1790" spans="1:5" ht="15" customHeight="1" hidden="1">
      <c r="A1790" s="94"/>
      <c r="B1790" s="95"/>
      <c r="C1790" s="96"/>
      <c r="D1790" s="97">
        <v>79</v>
      </c>
      <c r="E1790" s="96"/>
    </row>
    <row r="1791" spans="1:5" ht="15" customHeight="1" hidden="1">
      <c r="A1791" s="94"/>
      <c r="B1791" s="95"/>
      <c r="C1791" s="96"/>
      <c r="D1791" s="97">
        <v>80</v>
      </c>
      <c r="E1791" s="96"/>
    </row>
    <row r="1792" spans="1:5" ht="15" customHeight="1" hidden="1">
      <c r="A1792" s="94"/>
      <c r="B1792" s="95"/>
      <c r="C1792" s="96"/>
      <c r="D1792" s="97">
        <v>81</v>
      </c>
      <c r="E1792" s="96"/>
    </row>
    <row r="1793" spans="1:5" ht="27" customHeight="1">
      <c r="A1793" s="278" t="s">
        <v>169</v>
      </c>
      <c r="B1793" s="278"/>
      <c r="C1793" s="92"/>
      <c r="D1793" s="93">
        <v>1</v>
      </c>
      <c r="E1793" s="11" t="s">
        <v>305</v>
      </c>
    </row>
    <row r="1794" spans="1:5" ht="14.25" customHeight="1">
      <c r="A1794" s="94"/>
      <c r="B1794" s="95" t="s">
        <v>261</v>
      </c>
      <c r="C1794" s="96"/>
      <c r="D1794" s="97">
        <v>2</v>
      </c>
      <c r="E1794" s="98" t="s">
        <v>176</v>
      </c>
    </row>
    <row r="1795" spans="1:5" ht="14.25" customHeight="1">
      <c r="A1795" s="94"/>
      <c r="B1795" s="95" t="s">
        <v>265</v>
      </c>
      <c r="C1795" s="96"/>
      <c r="D1795" s="97">
        <v>3</v>
      </c>
      <c r="E1795" s="98" t="s">
        <v>184</v>
      </c>
    </row>
    <row r="1796" spans="1:5" ht="14.25" customHeight="1">
      <c r="A1796" s="94"/>
      <c r="B1796" s="95" t="s">
        <v>270</v>
      </c>
      <c r="C1796" s="96"/>
      <c r="D1796" s="97">
        <v>4</v>
      </c>
      <c r="E1796" s="98" t="s">
        <v>194</v>
      </c>
    </row>
    <row r="1797" spans="1:5" ht="14.25" customHeight="1">
      <c r="A1797" s="94"/>
      <c r="B1797" s="95" t="s">
        <v>271</v>
      </c>
      <c r="C1797" s="96"/>
      <c r="D1797" s="97">
        <v>5</v>
      </c>
      <c r="E1797" s="98" t="s">
        <v>201</v>
      </c>
    </row>
    <row r="1798" spans="1:5" ht="14.25" customHeight="1">
      <c r="A1798" s="94"/>
      <c r="B1798" s="95" t="s">
        <v>274</v>
      </c>
      <c r="C1798" s="96"/>
      <c r="D1798" s="97">
        <v>6</v>
      </c>
      <c r="E1798" s="98" t="s">
        <v>207</v>
      </c>
    </row>
    <row r="1799" spans="1:5" ht="15" customHeight="1" hidden="1">
      <c r="A1799" s="94"/>
      <c r="B1799" s="95"/>
      <c r="C1799" s="96"/>
      <c r="D1799" s="97">
        <v>7</v>
      </c>
      <c r="E1799" s="96"/>
    </row>
    <row r="1800" spans="1:5" ht="15" customHeight="1" hidden="1">
      <c r="A1800" s="94"/>
      <c r="B1800" s="95"/>
      <c r="C1800" s="96"/>
      <c r="D1800" s="97">
        <v>8</v>
      </c>
      <c r="E1800" s="96"/>
    </row>
    <row r="1801" spans="1:5" ht="15" customHeight="1" hidden="1">
      <c r="A1801" s="94"/>
      <c r="B1801" s="95"/>
      <c r="C1801" s="96"/>
      <c r="D1801" s="97">
        <v>9</v>
      </c>
      <c r="E1801" s="96"/>
    </row>
    <row r="1802" spans="1:5" ht="15" customHeight="1" hidden="1">
      <c r="A1802" s="94"/>
      <c r="B1802" s="95"/>
      <c r="C1802" s="96"/>
      <c r="D1802" s="97">
        <v>10</v>
      </c>
      <c r="E1802" s="96"/>
    </row>
    <row r="1803" spans="1:5" ht="15" customHeight="1" hidden="1">
      <c r="A1803" s="94"/>
      <c r="B1803" s="95"/>
      <c r="C1803" s="96"/>
      <c r="D1803" s="97">
        <v>11</v>
      </c>
      <c r="E1803" s="96"/>
    </row>
    <row r="1804" spans="1:5" ht="15" customHeight="1" hidden="1">
      <c r="A1804" s="94"/>
      <c r="B1804" s="95"/>
      <c r="C1804" s="96"/>
      <c r="D1804" s="97">
        <v>12</v>
      </c>
      <c r="E1804" s="96"/>
    </row>
    <row r="1805" spans="1:5" ht="15" customHeight="1" hidden="1">
      <c r="A1805" s="94"/>
      <c r="B1805" s="95"/>
      <c r="C1805" s="96"/>
      <c r="D1805" s="97">
        <v>13</v>
      </c>
      <c r="E1805" s="96"/>
    </row>
    <row r="1806" spans="1:5" ht="15" customHeight="1" hidden="1">
      <c r="A1806" s="94"/>
      <c r="B1806" s="95"/>
      <c r="C1806" s="96"/>
      <c r="D1806" s="97">
        <v>14</v>
      </c>
      <c r="E1806" s="96"/>
    </row>
    <row r="1807" spans="1:5" ht="15" customHeight="1" hidden="1">
      <c r="A1807" s="94"/>
      <c r="B1807" s="95"/>
      <c r="C1807" s="96"/>
      <c r="D1807" s="97">
        <v>15</v>
      </c>
      <c r="E1807" s="96"/>
    </row>
    <row r="1808" spans="1:5" ht="15" customHeight="1" hidden="1">
      <c r="A1808" s="94"/>
      <c r="B1808" s="95"/>
      <c r="C1808" s="96"/>
      <c r="D1808" s="97">
        <v>16</v>
      </c>
      <c r="E1808" s="96"/>
    </row>
    <row r="1809" spans="1:5" ht="15" customHeight="1" hidden="1">
      <c r="A1809" s="94"/>
      <c r="B1809" s="95"/>
      <c r="C1809" s="96"/>
      <c r="D1809" s="97">
        <v>17</v>
      </c>
      <c r="E1809" s="96"/>
    </row>
    <row r="1810" spans="1:5" ht="15" customHeight="1" hidden="1">
      <c r="A1810" s="94"/>
      <c r="B1810" s="95"/>
      <c r="C1810" s="96"/>
      <c r="D1810" s="97">
        <v>18</v>
      </c>
      <c r="E1810" s="96"/>
    </row>
    <row r="1811" spans="1:5" ht="15" customHeight="1" hidden="1">
      <c r="A1811" s="94"/>
      <c r="B1811" s="95"/>
      <c r="C1811" s="96"/>
      <c r="D1811" s="97">
        <v>19</v>
      </c>
      <c r="E1811" s="96"/>
    </row>
    <row r="1812" spans="1:5" ht="15" customHeight="1" hidden="1">
      <c r="A1812" s="94"/>
      <c r="B1812" s="95"/>
      <c r="C1812" s="96"/>
      <c r="D1812" s="97">
        <v>20</v>
      </c>
      <c r="E1812" s="96"/>
    </row>
    <row r="1813" spans="1:5" ht="15" customHeight="1" hidden="1">
      <c r="A1813" s="94"/>
      <c r="B1813" s="95"/>
      <c r="C1813" s="96"/>
      <c r="D1813" s="97">
        <v>21</v>
      </c>
      <c r="E1813" s="96"/>
    </row>
    <row r="1814" spans="1:5" ht="15" customHeight="1" hidden="1">
      <c r="A1814" s="94"/>
      <c r="B1814" s="95"/>
      <c r="C1814" s="96"/>
      <c r="D1814" s="97">
        <v>22</v>
      </c>
      <c r="E1814" s="96"/>
    </row>
    <row r="1815" spans="1:5" ht="15" customHeight="1" hidden="1">
      <c r="A1815" s="94"/>
      <c r="B1815" s="95"/>
      <c r="C1815" s="96"/>
      <c r="D1815" s="97">
        <v>23</v>
      </c>
      <c r="E1815" s="96"/>
    </row>
    <row r="1816" spans="1:5" ht="15" customHeight="1" hidden="1">
      <c r="A1816" s="94"/>
      <c r="B1816" s="95"/>
      <c r="C1816" s="96"/>
      <c r="D1816" s="97">
        <v>24</v>
      </c>
      <c r="E1816" s="96"/>
    </row>
    <row r="1817" spans="1:5" ht="15" customHeight="1" hidden="1">
      <c r="A1817" s="94"/>
      <c r="B1817" s="95"/>
      <c r="C1817" s="96"/>
      <c r="D1817" s="97">
        <v>25</v>
      </c>
      <c r="E1817" s="96"/>
    </row>
    <row r="1818" spans="1:5" ht="15" customHeight="1" hidden="1">
      <c r="A1818" s="94"/>
      <c r="B1818" s="95"/>
      <c r="C1818" s="96"/>
      <c r="D1818" s="97">
        <v>26</v>
      </c>
      <c r="E1818" s="96"/>
    </row>
    <row r="1819" spans="1:5" ht="15" customHeight="1" hidden="1">
      <c r="A1819" s="94"/>
      <c r="B1819" s="95"/>
      <c r="C1819" s="96"/>
      <c r="D1819" s="97">
        <v>27</v>
      </c>
      <c r="E1819" s="96"/>
    </row>
    <row r="1820" spans="1:5" ht="15" customHeight="1" hidden="1">
      <c r="A1820" s="94"/>
      <c r="B1820" s="95"/>
      <c r="C1820" s="96"/>
      <c r="D1820" s="97">
        <v>28</v>
      </c>
      <c r="E1820" s="96"/>
    </row>
    <row r="1821" spans="1:5" ht="15" customHeight="1" hidden="1">
      <c r="A1821" s="94"/>
      <c r="B1821" s="95"/>
      <c r="C1821" s="96"/>
      <c r="D1821" s="97">
        <v>29</v>
      </c>
      <c r="E1821" s="96"/>
    </row>
    <row r="1822" spans="1:5" ht="15" customHeight="1" hidden="1">
      <c r="A1822" s="94"/>
      <c r="B1822" s="95"/>
      <c r="C1822" s="96"/>
      <c r="D1822" s="97">
        <v>30</v>
      </c>
      <c r="E1822" s="96"/>
    </row>
    <row r="1823" spans="1:5" ht="15" customHeight="1" hidden="1">
      <c r="A1823" s="94"/>
      <c r="B1823" s="95"/>
      <c r="C1823" s="96"/>
      <c r="D1823" s="97">
        <v>31</v>
      </c>
      <c r="E1823" s="96"/>
    </row>
    <row r="1824" spans="1:5" ht="15" customHeight="1" hidden="1">
      <c r="A1824" s="94"/>
      <c r="B1824" s="95"/>
      <c r="C1824" s="96"/>
      <c r="D1824" s="97">
        <v>32</v>
      </c>
      <c r="E1824" s="96"/>
    </row>
    <row r="1825" spans="1:5" ht="15" customHeight="1" hidden="1">
      <c r="A1825" s="94"/>
      <c r="B1825" s="95"/>
      <c r="C1825" s="96"/>
      <c r="D1825" s="97">
        <v>33</v>
      </c>
      <c r="E1825" s="96"/>
    </row>
    <row r="1826" spans="1:5" ht="15" customHeight="1" hidden="1">
      <c r="A1826" s="94"/>
      <c r="B1826" s="95"/>
      <c r="C1826" s="96"/>
      <c r="D1826" s="97">
        <v>34</v>
      </c>
      <c r="E1826" s="96"/>
    </row>
    <row r="1827" spans="1:5" ht="15" customHeight="1" hidden="1">
      <c r="A1827" s="94"/>
      <c r="B1827" s="95"/>
      <c r="C1827" s="96"/>
      <c r="D1827" s="97">
        <v>35</v>
      </c>
      <c r="E1827" s="96"/>
    </row>
    <row r="1828" spans="1:5" ht="15" customHeight="1" hidden="1">
      <c r="A1828" s="94"/>
      <c r="B1828" s="95"/>
      <c r="C1828" s="96"/>
      <c r="D1828" s="97">
        <v>36</v>
      </c>
      <c r="E1828" s="96"/>
    </row>
    <row r="1829" spans="1:5" ht="15" customHeight="1" hidden="1">
      <c r="A1829" s="94"/>
      <c r="B1829" s="95"/>
      <c r="C1829" s="96"/>
      <c r="D1829" s="97">
        <v>37</v>
      </c>
      <c r="E1829" s="96"/>
    </row>
    <row r="1830" spans="1:5" ht="15" customHeight="1" hidden="1">
      <c r="A1830" s="94"/>
      <c r="B1830" s="95"/>
      <c r="C1830" s="96"/>
      <c r="D1830" s="97">
        <v>38</v>
      </c>
      <c r="E1830" s="96"/>
    </row>
    <row r="1831" spans="1:5" ht="15" customHeight="1" hidden="1">
      <c r="A1831" s="94"/>
      <c r="B1831" s="95"/>
      <c r="C1831" s="96"/>
      <c r="D1831" s="97">
        <v>39</v>
      </c>
      <c r="E1831" s="96"/>
    </row>
    <row r="1832" spans="1:5" ht="15" customHeight="1" hidden="1">
      <c r="A1832" s="94"/>
      <c r="B1832" s="95"/>
      <c r="C1832" s="96"/>
      <c r="D1832" s="97">
        <v>40</v>
      </c>
      <c r="E1832" s="96"/>
    </row>
    <row r="1833" spans="1:5" ht="15" customHeight="1" hidden="1">
      <c r="A1833" s="94"/>
      <c r="B1833" s="95"/>
      <c r="C1833" s="96"/>
      <c r="D1833" s="97">
        <v>41</v>
      </c>
      <c r="E1833" s="96"/>
    </row>
    <row r="1834" spans="1:5" ht="15" customHeight="1" hidden="1">
      <c r="A1834" s="94"/>
      <c r="B1834" s="95"/>
      <c r="C1834" s="96"/>
      <c r="D1834" s="97">
        <v>42</v>
      </c>
      <c r="E1834" s="96"/>
    </row>
    <row r="1835" spans="1:5" ht="15" customHeight="1" hidden="1">
      <c r="A1835" s="94"/>
      <c r="B1835" s="95"/>
      <c r="C1835" s="96"/>
      <c r="D1835" s="97">
        <v>43</v>
      </c>
      <c r="E1835" s="96"/>
    </row>
    <row r="1836" spans="1:5" ht="15" customHeight="1" hidden="1">
      <c r="A1836" s="94"/>
      <c r="B1836" s="95"/>
      <c r="C1836" s="96"/>
      <c r="D1836" s="97">
        <v>44</v>
      </c>
      <c r="E1836" s="96"/>
    </row>
    <row r="1837" spans="1:5" ht="15" customHeight="1" hidden="1">
      <c r="A1837" s="94"/>
      <c r="B1837" s="95"/>
      <c r="C1837" s="96"/>
      <c r="D1837" s="97">
        <v>45</v>
      </c>
      <c r="E1837" s="96"/>
    </row>
    <row r="1838" spans="1:5" ht="15" customHeight="1" hidden="1">
      <c r="A1838" s="94"/>
      <c r="B1838" s="95"/>
      <c r="C1838" s="96"/>
      <c r="D1838" s="97">
        <v>46</v>
      </c>
      <c r="E1838" s="96"/>
    </row>
    <row r="1839" spans="1:5" ht="15" customHeight="1" hidden="1">
      <c r="A1839" s="94"/>
      <c r="B1839" s="95"/>
      <c r="C1839" s="96"/>
      <c r="D1839" s="97">
        <v>47</v>
      </c>
      <c r="E1839" s="96"/>
    </row>
    <row r="1840" spans="1:5" ht="15" customHeight="1" hidden="1">
      <c r="A1840" s="94"/>
      <c r="B1840" s="95"/>
      <c r="C1840" s="96"/>
      <c r="D1840" s="97">
        <v>48</v>
      </c>
      <c r="E1840" s="96"/>
    </row>
    <row r="1841" spans="1:5" ht="15" customHeight="1" hidden="1">
      <c r="A1841" s="94"/>
      <c r="B1841" s="95"/>
      <c r="C1841" s="96"/>
      <c r="D1841" s="97">
        <v>49</v>
      </c>
      <c r="E1841" s="96"/>
    </row>
    <row r="1842" spans="1:5" ht="15" customHeight="1" hidden="1">
      <c r="A1842" s="94"/>
      <c r="B1842" s="95"/>
      <c r="C1842" s="96"/>
      <c r="D1842" s="97">
        <v>50</v>
      </c>
      <c r="E1842" s="96"/>
    </row>
    <row r="1843" spans="1:5" ht="15" customHeight="1" hidden="1">
      <c r="A1843" s="94"/>
      <c r="B1843" s="95"/>
      <c r="C1843" s="96"/>
      <c r="D1843" s="97">
        <v>51</v>
      </c>
      <c r="E1843" s="96"/>
    </row>
    <row r="1844" spans="1:5" ht="15" customHeight="1" hidden="1">
      <c r="A1844" s="94"/>
      <c r="B1844" s="95"/>
      <c r="C1844" s="96"/>
      <c r="D1844" s="97">
        <v>52</v>
      </c>
      <c r="E1844" s="96"/>
    </row>
    <row r="1845" spans="1:5" ht="15" customHeight="1" hidden="1">
      <c r="A1845" s="94"/>
      <c r="B1845" s="95"/>
      <c r="C1845" s="96"/>
      <c r="D1845" s="97">
        <v>53</v>
      </c>
      <c r="E1845" s="96"/>
    </row>
    <row r="1846" spans="1:5" ht="15" customHeight="1" hidden="1">
      <c r="A1846" s="94"/>
      <c r="B1846" s="95"/>
      <c r="C1846" s="96"/>
      <c r="D1846" s="97">
        <v>54</v>
      </c>
      <c r="E1846" s="96"/>
    </row>
    <row r="1847" spans="1:5" ht="15" customHeight="1" hidden="1">
      <c r="A1847" s="94"/>
      <c r="B1847" s="95"/>
      <c r="C1847" s="96"/>
      <c r="D1847" s="97">
        <v>55</v>
      </c>
      <c r="E1847" s="96"/>
    </row>
    <row r="1848" spans="1:5" ht="15" customHeight="1" hidden="1">
      <c r="A1848" s="94"/>
      <c r="B1848" s="95"/>
      <c r="C1848" s="96"/>
      <c r="D1848" s="97">
        <v>56</v>
      </c>
      <c r="E1848" s="96"/>
    </row>
    <row r="1849" spans="1:5" ht="15" customHeight="1" hidden="1">
      <c r="A1849" s="94"/>
      <c r="B1849" s="95"/>
      <c r="C1849" s="96"/>
      <c r="D1849" s="97">
        <v>57</v>
      </c>
      <c r="E1849" s="96"/>
    </row>
    <row r="1850" spans="1:5" ht="15" customHeight="1" hidden="1">
      <c r="A1850" s="94"/>
      <c r="B1850" s="95"/>
      <c r="C1850" s="96"/>
      <c r="D1850" s="97">
        <v>58</v>
      </c>
      <c r="E1850" s="96"/>
    </row>
    <row r="1851" spans="1:5" ht="15" customHeight="1" hidden="1">
      <c r="A1851" s="94"/>
      <c r="B1851" s="95"/>
      <c r="C1851" s="96"/>
      <c r="D1851" s="97">
        <v>59</v>
      </c>
      <c r="E1851" s="96"/>
    </row>
    <row r="1852" spans="1:5" ht="15" customHeight="1" hidden="1">
      <c r="A1852" s="94"/>
      <c r="B1852" s="95"/>
      <c r="C1852" s="96"/>
      <c r="D1852" s="97">
        <v>60</v>
      </c>
      <c r="E1852" s="96"/>
    </row>
    <row r="1853" spans="1:5" ht="15" customHeight="1" hidden="1">
      <c r="A1853" s="94"/>
      <c r="B1853" s="95"/>
      <c r="C1853" s="96"/>
      <c r="D1853" s="97">
        <v>61</v>
      </c>
      <c r="E1853" s="96"/>
    </row>
    <row r="1854" spans="1:5" ht="15" customHeight="1" hidden="1">
      <c r="A1854" s="94"/>
      <c r="B1854" s="95"/>
      <c r="C1854" s="96"/>
      <c r="D1854" s="97">
        <v>62</v>
      </c>
      <c r="E1854" s="96"/>
    </row>
    <row r="1855" spans="1:5" ht="15" customHeight="1" hidden="1">
      <c r="A1855" s="94"/>
      <c r="B1855" s="95"/>
      <c r="C1855" s="96"/>
      <c r="D1855" s="97">
        <v>63</v>
      </c>
      <c r="E1855" s="96"/>
    </row>
    <row r="1856" spans="1:5" ht="15" customHeight="1" hidden="1">
      <c r="A1856" s="94"/>
      <c r="B1856" s="95"/>
      <c r="C1856" s="96"/>
      <c r="D1856" s="97">
        <v>64</v>
      </c>
      <c r="E1856" s="96"/>
    </row>
    <row r="1857" spans="1:5" ht="15" customHeight="1" hidden="1">
      <c r="A1857" s="94"/>
      <c r="B1857" s="95"/>
      <c r="C1857" s="96"/>
      <c r="D1857" s="97">
        <v>65</v>
      </c>
      <c r="E1857" s="96"/>
    </row>
    <row r="1858" spans="1:5" ht="15" customHeight="1" hidden="1">
      <c r="A1858" s="94"/>
      <c r="B1858" s="95"/>
      <c r="C1858" s="96"/>
      <c r="D1858" s="97">
        <v>66</v>
      </c>
      <c r="E1858" s="96"/>
    </row>
    <row r="1859" spans="1:5" ht="15" customHeight="1" hidden="1">
      <c r="A1859" s="94"/>
      <c r="B1859" s="95"/>
      <c r="C1859" s="96"/>
      <c r="D1859" s="97">
        <v>67</v>
      </c>
      <c r="E1859" s="96"/>
    </row>
    <row r="1860" spans="1:5" ht="15" customHeight="1" hidden="1">
      <c r="A1860" s="94"/>
      <c r="B1860" s="95"/>
      <c r="C1860" s="96"/>
      <c r="D1860" s="97">
        <v>68</v>
      </c>
      <c r="E1860" s="96"/>
    </row>
    <row r="1861" spans="1:5" ht="15" customHeight="1" hidden="1">
      <c r="A1861" s="94"/>
      <c r="B1861" s="95"/>
      <c r="C1861" s="96"/>
      <c r="D1861" s="97">
        <v>69</v>
      </c>
      <c r="E1861" s="96"/>
    </row>
    <row r="1862" spans="1:5" ht="15" customHeight="1" hidden="1">
      <c r="A1862" s="94"/>
      <c r="B1862" s="95"/>
      <c r="C1862" s="96"/>
      <c r="D1862" s="97">
        <v>70</v>
      </c>
      <c r="E1862" s="96"/>
    </row>
    <row r="1863" spans="1:5" ht="15" customHeight="1" hidden="1">
      <c r="A1863" s="94"/>
      <c r="B1863" s="95"/>
      <c r="C1863" s="96"/>
      <c r="D1863" s="97">
        <v>71</v>
      </c>
      <c r="E1863" s="96"/>
    </row>
    <row r="1864" spans="1:5" ht="15" customHeight="1" hidden="1">
      <c r="A1864" s="94"/>
      <c r="B1864" s="95"/>
      <c r="C1864" s="96"/>
      <c r="D1864" s="97">
        <v>72</v>
      </c>
      <c r="E1864" s="96"/>
    </row>
    <row r="1865" spans="1:5" ht="15" customHeight="1" hidden="1">
      <c r="A1865" s="94"/>
      <c r="B1865" s="95"/>
      <c r="C1865" s="96"/>
      <c r="D1865" s="97">
        <v>73</v>
      </c>
      <c r="E1865" s="96"/>
    </row>
    <row r="1866" spans="1:5" ht="15" customHeight="1" hidden="1">
      <c r="A1866" s="94"/>
      <c r="B1866" s="95"/>
      <c r="C1866" s="96"/>
      <c r="D1866" s="97">
        <v>74</v>
      </c>
      <c r="E1866" s="96"/>
    </row>
    <row r="1867" spans="1:5" ht="15" customHeight="1" hidden="1">
      <c r="A1867" s="94"/>
      <c r="B1867" s="95"/>
      <c r="C1867" s="96"/>
      <c r="D1867" s="97">
        <v>75</v>
      </c>
      <c r="E1867" s="96"/>
    </row>
    <row r="1868" spans="1:5" ht="15" customHeight="1" hidden="1">
      <c r="A1868" s="94"/>
      <c r="B1868" s="95"/>
      <c r="C1868" s="96"/>
      <c r="D1868" s="97">
        <v>76</v>
      </c>
      <c r="E1868" s="96"/>
    </row>
    <row r="1869" spans="1:5" ht="15" customHeight="1" hidden="1">
      <c r="A1869" s="94"/>
      <c r="B1869" s="95"/>
      <c r="C1869" s="96"/>
      <c r="D1869" s="97">
        <v>77</v>
      </c>
      <c r="E1869" s="96"/>
    </row>
    <row r="1870" spans="1:5" ht="15" customHeight="1" hidden="1">
      <c r="A1870" s="94"/>
      <c r="B1870" s="95"/>
      <c r="C1870" s="96"/>
      <c r="D1870" s="97">
        <v>78</v>
      </c>
      <c r="E1870" s="96"/>
    </row>
    <row r="1871" spans="1:5" ht="15" customHeight="1" hidden="1">
      <c r="A1871" s="94"/>
      <c r="B1871" s="95"/>
      <c r="C1871" s="96"/>
      <c r="D1871" s="97">
        <v>79</v>
      </c>
      <c r="E1871" s="96"/>
    </row>
    <row r="1872" spans="1:5" ht="15" customHeight="1" hidden="1">
      <c r="A1872" s="94"/>
      <c r="B1872" s="95"/>
      <c r="C1872" s="96"/>
      <c r="D1872" s="97">
        <v>80</v>
      </c>
      <c r="E1872" s="96"/>
    </row>
    <row r="1873" spans="1:5" ht="15" customHeight="1" hidden="1">
      <c r="A1873" s="94"/>
      <c r="B1873" s="95"/>
      <c r="C1873" s="96"/>
      <c r="D1873" s="97">
        <v>81</v>
      </c>
      <c r="E1873" s="96"/>
    </row>
    <row r="1874" spans="1:5" ht="27" customHeight="1">
      <c r="A1874" s="278" t="s">
        <v>170</v>
      </c>
      <c r="B1874" s="278"/>
      <c r="C1874" s="92"/>
      <c r="D1874" s="93">
        <v>1</v>
      </c>
      <c r="E1874" s="11" t="s">
        <v>306</v>
      </c>
    </row>
    <row r="1875" spans="1:5" ht="14.25" customHeight="1">
      <c r="A1875" s="94"/>
      <c r="B1875" s="95" t="s">
        <v>260</v>
      </c>
      <c r="C1875" s="96"/>
      <c r="D1875" s="97">
        <v>2</v>
      </c>
      <c r="E1875" s="98" t="s">
        <v>174</v>
      </c>
    </row>
    <row r="1876" spans="1:5" ht="14.25" customHeight="1">
      <c r="A1876" s="94"/>
      <c r="B1876" s="95" t="s">
        <v>261</v>
      </c>
      <c r="C1876" s="96"/>
      <c r="D1876" s="97">
        <v>3</v>
      </c>
      <c r="E1876" s="98" t="s">
        <v>176</v>
      </c>
    </row>
    <row r="1877" spans="1:5" ht="14.25" customHeight="1">
      <c r="A1877" s="94"/>
      <c r="B1877" s="95" t="s">
        <v>264</v>
      </c>
      <c r="C1877" s="96"/>
      <c r="D1877" s="97">
        <v>4</v>
      </c>
      <c r="E1877" s="98" t="s">
        <v>182</v>
      </c>
    </row>
    <row r="1878" spans="1:5" ht="14.25" customHeight="1">
      <c r="A1878" s="94"/>
      <c r="B1878" s="95" t="s">
        <v>265</v>
      </c>
      <c r="C1878" s="96"/>
      <c r="D1878" s="97">
        <v>5</v>
      </c>
      <c r="E1878" s="98" t="s">
        <v>184</v>
      </c>
    </row>
    <row r="1879" spans="1:5" ht="14.25" customHeight="1">
      <c r="A1879" s="94"/>
      <c r="B1879" s="95" t="s">
        <v>272</v>
      </c>
      <c r="C1879" s="96"/>
      <c r="D1879" s="97">
        <v>6</v>
      </c>
      <c r="E1879" s="98" t="s">
        <v>203</v>
      </c>
    </row>
    <row r="1880" spans="1:5" ht="15" customHeight="1" hidden="1">
      <c r="A1880" s="94"/>
      <c r="B1880" s="95"/>
      <c r="C1880" s="96"/>
      <c r="D1880" s="97">
        <v>7</v>
      </c>
      <c r="E1880" s="96"/>
    </row>
    <row r="1881" spans="1:5" ht="15" customHeight="1" hidden="1">
      <c r="A1881" s="94"/>
      <c r="B1881" s="95"/>
      <c r="C1881" s="96"/>
      <c r="D1881" s="97">
        <v>8</v>
      </c>
      <c r="E1881" s="96"/>
    </row>
    <row r="1882" spans="1:5" ht="15" customHeight="1" hidden="1">
      <c r="A1882" s="94"/>
      <c r="B1882" s="95"/>
      <c r="C1882" s="96"/>
      <c r="D1882" s="97">
        <v>9</v>
      </c>
      <c r="E1882" s="96"/>
    </row>
    <row r="1883" spans="1:5" ht="15" customHeight="1" hidden="1">
      <c r="A1883" s="94"/>
      <c r="B1883" s="95"/>
      <c r="C1883" s="96"/>
      <c r="D1883" s="97">
        <v>10</v>
      </c>
      <c r="E1883" s="96"/>
    </row>
    <row r="1884" spans="1:5" ht="15" customHeight="1" hidden="1">
      <c r="A1884" s="94"/>
      <c r="B1884" s="95"/>
      <c r="C1884" s="96"/>
      <c r="D1884" s="97">
        <v>11</v>
      </c>
      <c r="E1884" s="96"/>
    </row>
    <row r="1885" spans="1:5" ht="15" customHeight="1" hidden="1">
      <c r="A1885" s="94"/>
      <c r="B1885" s="95"/>
      <c r="C1885" s="96"/>
      <c r="D1885" s="97">
        <v>12</v>
      </c>
      <c r="E1885" s="96"/>
    </row>
    <row r="1886" spans="1:5" ht="15" customHeight="1" hidden="1">
      <c r="A1886" s="94"/>
      <c r="B1886" s="95"/>
      <c r="C1886" s="96"/>
      <c r="D1886" s="97">
        <v>13</v>
      </c>
      <c r="E1886" s="96"/>
    </row>
    <row r="1887" spans="1:5" ht="15" customHeight="1" hidden="1">
      <c r="A1887" s="94"/>
      <c r="B1887" s="95"/>
      <c r="C1887" s="96"/>
      <c r="D1887" s="97">
        <v>14</v>
      </c>
      <c r="E1887" s="96"/>
    </row>
    <row r="1888" spans="1:5" ht="15" customHeight="1" hidden="1">
      <c r="A1888" s="94"/>
      <c r="B1888" s="95"/>
      <c r="C1888" s="96"/>
      <c r="D1888" s="97">
        <v>15</v>
      </c>
      <c r="E1888" s="96"/>
    </row>
    <row r="1889" spans="1:5" ht="15" customHeight="1" hidden="1">
      <c r="A1889" s="94"/>
      <c r="B1889" s="95"/>
      <c r="C1889" s="96"/>
      <c r="D1889" s="97">
        <v>16</v>
      </c>
      <c r="E1889" s="96"/>
    </row>
    <row r="1890" spans="1:5" ht="15" customHeight="1" hidden="1">
      <c r="A1890" s="94"/>
      <c r="B1890" s="95"/>
      <c r="C1890" s="96"/>
      <c r="D1890" s="97">
        <v>17</v>
      </c>
      <c r="E1890" s="96"/>
    </row>
    <row r="1891" spans="1:5" ht="15" customHeight="1" hidden="1">
      <c r="A1891" s="94"/>
      <c r="B1891" s="95"/>
      <c r="C1891" s="96"/>
      <c r="D1891" s="97">
        <v>18</v>
      </c>
      <c r="E1891" s="96"/>
    </row>
    <row r="1892" spans="1:5" ht="15" customHeight="1" hidden="1">
      <c r="A1892" s="94"/>
      <c r="B1892" s="95"/>
      <c r="C1892" s="96"/>
      <c r="D1892" s="97">
        <v>19</v>
      </c>
      <c r="E1892" s="96"/>
    </row>
    <row r="1893" spans="1:5" ht="15" customHeight="1" hidden="1">
      <c r="A1893" s="94"/>
      <c r="B1893" s="95"/>
      <c r="C1893" s="96"/>
      <c r="D1893" s="97">
        <v>20</v>
      </c>
      <c r="E1893" s="96"/>
    </row>
    <row r="1894" spans="1:5" ht="15" customHeight="1" hidden="1">
      <c r="A1894" s="94"/>
      <c r="B1894" s="95"/>
      <c r="C1894" s="96"/>
      <c r="D1894" s="97">
        <v>21</v>
      </c>
      <c r="E1894" s="96"/>
    </row>
    <row r="1895" spans="1:5" ht="15" customHeight="1" hidden="1">
      <c r="A1895" s="94"/>
      <c r="B1895" s="95"/>
      <c r="C1895" s="96"/>
      <c r="D1895" s="97">
        <v>22</v>
      </c>
      <c r="E1895" s="96"/>
    </row>
    <row r="1896" spans="1:5" ht="15" customHeight="1" hidden="1">
      <c r="A1896" s="94"/>
      <c r="B1896" s="95"/>
      <c r="C1896" s="96"/>
      <c r="D1896" s="97">
        <v>23</v>
      </c>
      <c r="E1896" s="96"/>
    </row>
    <row r="1897" spans="1:5" ht="15" customHeight="1" hidden="1">
      <c r="A1897" s="94"/>
      <c r="B1897" s="95"/>
      <c r="C1897" s="96"/>
      <c r="D1897" s="97">
        <v>24</v>
      </c>
      <c r="E1897" s="96"/>
    </row>
    <row r="1898" spans="1:5" ht="15" customHeight="1" hidden="1">
      <c r="A1898" s="94"/>
      <c r="B1898" s="95"/>
      <c r="C1898" s="96"/>
      <c r="D1898" s="97">
        <v>25</v>
      </c>
      <c r="E1898" s="96"/>
    </row>
    <row r="1899" spans="1:5" ht="15" customHeight="1" hidden="1">
      <c r="A1899" s="94"/>
      <c r="B1899" s="95"/>
      <c r="C1899" s="96"/>
      <c r="D1899" s="97">
        <v>26</v>
      </c>
      <c r="E1899" s="96"/>
    </row>
    <row r="1900" spans="1:5" ht="15" customHeight="1" hidden="1">
      <c r="A1900" s="94"/>
      <c r="B1900" s="95"/>
      <c r="C1900" s="96"/>
      <c r="D1900" s="97">
        <v>27</v>
      </c>
      <c r="E1900" s="96"/>
    </row>
    <row r="1901" spans="1:5" ht="15" customHeight="1" hidden="1">
      <c r="A1901" s="94"/>
      <c r="B1901" s="95"/>
      <c r="C1901" s="96"/>
      <c r="D1901" s="97">
        <v>28</v>
      </c>
      <c r="E1901" s="96"/>
    </row>
    <row r="1902" spans="1:5" ht="15" customHeight="1" hidden="1">
      <c r="A1902" s="94"/>
      <c r="B1902" s="95"/>
      <c r="C1902" s="96"/>
      <c r="D1902" s="97">
        <v>29</v>
      </c>
      <c r="E1902" s="96"/>
    </row>
    <row r="1903" spans="1:5" ht="15" customHeight="1" hidden="1">
      <c r="A1903" s="94"/>
      <c r="B1903" s="95"/>
      <c r="C1903" s="96"/>
      <c r="D1903" s="97">
        <v>30</v>
      </c>
      <c r="E1903" s="96"/>
    </row>
    <row r="1904" spans="1:5" ht="15" customHeight="1" hidden="1">
      <c r="A1904" s="94"/>
      <c r="B1904" s="95"/>
      <c r="C1904" s="96"/>
      <c r="D1904" s="97">
        <v>31</v>
      </c>
      <c r="E1904" s="96"/>
    </row>
    <row r="1905" spans="1:5" ht="15" customHeight="1" hidden="1">
      <c r="A1905" s="94"/>
      <c r="B1905" s="95"/>
      <c r="C1905" s="96"/>
      <c r="D1905" s="97">
        <v>32</v>
      </c>
      <c r="E1905" s="96"/>
    </row>
    <row r="1906" spans="1:5" ht="15" customHeight="1" hidden="1">
      <c r="A1906" s="94"/>
      <c r="B1906" s="95"/>
      <c r="C1906" s="96"/>
      <c r="D1906" s="97">
        <v>33</v>
      </c>
      <c r="E1906" s="96"/>
    </row>
    <row r="1907" spans="1:5" ht="15" customHeight="1" hidden="1">
      <c r="A1907" s="94"/>
      <c r="B1907" s="95"/>
      <c r="C1907" s="96"/>
      <c r="D1907" s="97">
        <v>34</v>
      </c>
      <c r="E1907" s="96"/>
    </row>
    <row r="1908" spans="1:5" ht="15" customHeight="1" hidden="1">
      <c r="A1908" s="94"/>
      <c r="B1908" s="95"/>
      <c r="C1908" s="96"/>
      <c r="D1908" s="97">
        <v>35</v>
      </c>
      <c r="E1908" s="96"/>
    </row>
    <row r="1909" spans="1:5" ht="15" customHeight="1" hidden="1">
      <c r="A1909" s="94"/>
      <c r="B1909" s="95"/>
      <c r="C1909" s="96"/>
      <c r="D1909" s="97">
        <v>36</v>
      </c>
      <c r="E1909" s="96"/>
    </row>
    <row r="1910" spans="1:5" ht="15" customHeight="1" hidden="1">
      <c r="A1910" s="94"/>
      <c r="B1910" s="95"/>
      <c r="C1910" s="96"/>
      <c r="D1910" s="97">
        <v>37</v>
      </c>
      <c r="E1910" s="96"/>
    </row>
    <row r="1911" spans="1:5" ht="15" customHeight="1" hidden="1">
      <c r="A1911" s="94"/>
      <c r="B1911" s="95"/>
      <c r="C1911" s="96"/>
      <c r="D1911" s="97">
        <v>38</v>
      </c>
      <c r="E1911" s="96"/>
    </row>
    <row r="1912" spans="1:5" ht="15" customHeight="1" hidden="1">
      <c r="A1912" s="94"/>
      <c r="B1912" s="95"/>
      <c r="C1912" s="96"/>
      <c r="D1912" s="97">
        <v>39</v>
      </c>
      <c r="E1912" s="96"/>
    </row>
    <row r="1913" spans="1:5" ht="15" customHeight="1" hidden="1">
      <c r="A1913" s="94"/>
      <c r="B1913" s="95"/>
      <c r="C1913" s="96"/>
      <c r="D1913" s="97">
        <v>40</v>
      </c>
      <c r="E1913" s="96"/>
    </row>
    <row r="1914" spans="1:5" ht="15" customHeight="1" hidden="1">
      <c r="A1914" s="94"/>
      <c r="B1914" s="95"/>
      <c r="C1914" s="96"/>
      <c r="D1914" s="97">
        <v>41</v>
      </c>
      <c r="E1914" s="96"/>
    </row>
    <row r="1915" spans="1:5" ht="15" customHeight="1" hidden="1">
      <c r="A1915" s="94"/>
      <c r="B1915" s="95"/>
      <c r="C1915" s="96"/>
      <c r="D1915" s="97">
        <v>42</v>
      </c>
      <c r="E1915" s="96"/>
    </row>
    <row r="1916" spans="1:5" ht="15" customHeight="1" hidden="1">
      <c r="A1916" s="94"/>
      <c r="B1916" s="95"/>
      <c r="C1916" s="96"/>
      <c r="D1916" s="97">
        <v>43</v>
      </c>
      <c r="E1916" s="96"/>
    </row>
    <row r="1917" spans="1:5" ht="15" customHeight="1" hidden="1">
      <c r="A1917" s="94"/>
      <c r="B1917" s="95"/>
      <c r="C1917" s="96"/>
      <c r="D1917" s="97">
        <v>44</v>
      </c>
      <c r="E1917" s="96"/>
    </row>
    <row r="1918" spans="1:5" ht="15" customHeight="1" hidden="1">
      <c r="A1918" s="94"/>
      <c r="B1918" s="95"/>
      <c r="C1918" s="96"/>
      <c r="D1918" s="97">
        <v>45</v>
      </c>
      <c r="E1918" s="96"/>
    </row>
    <row r="1919" spans="1:5" ht="15" customHeight="1" hidden="1">
      <c r="A1919" s="94"/>
      <c r="B1919" s="95"/>
      <c r="C1919" s="96"/>
      <c r="D1919" s="97">
        <v>46</v>
      </c>
      <c r="E1919" s="96"/>
    </row>
    <row r="1920" spans="1:5" ht="15" customHeight="1" hidden="1">
      <c r="A1920" s="94"/>
      <c r="B1920" s="95"/>
      <c r="C1920" s="96"/>
      <c r="D1920" s="97">
        <v>47</v>
      </c>
      <c r="E1920" s="96"/>
    </row>
    <row r="1921" spans="1:5" ht="15" customHeight="1" hidden="1">
      <c r="A1921" s="94"/>
      <c r="B1921" s="95"/>
      <c r="C1921" s="96"/>
      <c r="D1921" s="97">
        <v>48</v>
      </c>
      <c r="E1921" s="96"/>
    </row>
    <row r="1922" spans="1:5" ht="15" customHeight="1" hidden="1">
      <c r="A1922" s="94"/>
      <c r="B1922" s="95"/>
      <c r="C1922" s="96"/>
      <c r="D1922" s="97">
        <v>49</v>
      </c>
      <c r="E1922" s="96"/>
    </row>
    <row r="1923" spans="1:5" ht="15" customHeight="1" hidden="1">
      <c r="A1923" s="94"/>
      <c r="B1923" s="95"/>
      <c r="C1923" s="96"/>
      <c r="D1923" s="97">
        <v>50</v>
      </c>
      <c r="E1923" s="96"/>
    </row>
    <row r="1924" spans="1:5" ht="15" customHeight="1" hidden="1">
      <c r="A1924" s="94"/>
      <c r="B1924" s="95"/>
      <c r="C1924" s="96"/>
      <c r="D1924" s="97">
        <v>51</v>
      </c>
      <c r="E1924" s="96"/>
    </row>
    <row r="1925" spans="1:5" ht="15" customHeight="1" hidden="1">
      <c r="A1925" s="94"/>
      <c r="B1925" s="95"/>
      <c r="C1925" s="96"/>
      <c r="D1925" s="97">
        <v>52</v>
      </c>
      <c r="E1925" s="96"/>
    </row>
    <row r="1926" spans="1:5" ht="15" customHeight="1" hidden="1">
      <c r="A1926" s="94"/>
      <c r="B1926" s="95"/>
      <c r="C1926" s="96"/>
      <c r="D1926" s="97">
        <v>53</v>
      </c>
      <c r="E1926" s="96"/>
    </row>
    <row r="1927" spans="1:5" ht="15" customHeight="1" hidden="1">
      <c r="A1927" s="94"/>
      <c r="B1927" s="95"/>
      <c r="C1927" s="96"/>
      <c r="D1927" s="97">
        <v>54</v>
      </c>
      <c r="E1927" s="96"/>
    </row>
    <row r="1928" spans="1:5" ht="15" customHeight="1" hidden="1">
      <c r="A1928" s="94"/>
      <c r="B1928" s="95"/>
      <c r="C1928" s="96"/>
      <c r="D1928" s="97">
        <v>55</v>
      </c>
      <c r="E1928" s="96"/>
    </row>
    <row r="1929" spans="1:5" ht="15" customHeight="1" hidden="1">
      <c r="A1929" s="94"/>
      <c r="B1929" s="95"/>
      <c r="C1929" s="96"/>
      <c r="D1929" s="97">
        <v>56</v>
      </c>
      <c r="E1929" s="96"/>
    </row>
    <row r="1930" spans="1:5" ht="15" customHeight="1" hidden="1">
      <c r="A1930" s="94"/>
      <c r="B1930" s="95"/>
      <c r="C1930" s="96"/>
      <c r="D1930" s="97">
        <v>57</v>
      </c>
      <c r="E1930" s="96"/>
    </row>
    <row r="1931" spans="1:5" ht="15" customHeight="1" hidden="1">
      <c r="A1931" s="94"/>
      <c r="B1931" s="95"/>
      <c r="C1931" s="96"/>
      <c r="D1931" s="97">
        <v>58</v>
      </c>
      <c r="E1931" s="96"/>
    </row>
    <row r="1932" spans="1:5" ht="15" customHeight="1" hidden="1">
      <c r="A1932" s="94"/>
      <c r="B1932" s="95"/>
      <c r="C1932" s="96"/>
      <c r="D1932" s="97">
        <v>59</v>
      </c>
      <c r="E1932" s="96"/>
    </row>
    <row r="1933" spans="1:5" ht="15" customHeight="1" hidden="1">
      <c r="A1933" s="94"/>
      <c r="B1933" s="95"/>
      <c r="C1933" s="96"/>
      <c r="D1933" s="97">
        <v>60</v>
      </c>
      <c r="E1933" s="96"/>
    </row>
    <row r="1934" spans="1:5" ht="15" customHeight="1" hidden="1">
      <c r="A1934" s="94"/>
      <c r="B1934" s="95"/>
      <c r="C1934" s="96"/>
      <c r="D1934" s="97">
        <v>61</v>
      </c>
      <c r="E1934" s="96"/>
    </row>
    <row r="1935" spans="1:5" ht="15" customHeight="1" hidden="1">
      <c r="A1935" s="94"/>
      <c r="B1935" s="95"/>
      <c r="C1935" s="96"/>
      <c r="D1935" s="97">
        <v>62</v>
      </c>
      <c r="E1935" s="96"/>
    </row>
    <row r="1936" spans="1:5" ht="15" customHeight="1" hidden="1">
      <c r="A1936" s="94"/>
      <c r="B1936" s="95"/>
      <c r="C1936" s="96"/>
      <c r="D1936" s="97">
        <v>63</v>
      </c>
      <c r="E1936" s="96"/>
    </row>
    <row r="1937" spans="1:5" ht="15" customHeight="1" hidden="1">
      <c r="A1937" s="94"/>
      <c r="B1937" s="95"/>
      <c r="C1937" s="96"/>
      <c r="D1937" s="97">
        <v>64</v>
      </c>
      <c r="E1937" s="96"/>
    </row>
    <row r="1938" spans="1:5" ht="15" customHeight="1" hidden="1">
      <c r="A1938" s="94"/>
      <c r="B1938" s="95"/>
      <c r="C1938" s="96"/>
      <c r="D1938" s="97">
        <v>65</v>
      </c>
      <c r="E1938" s="96"/>
    </row>
    <row r="1939" spans="1:5" ht="15" customHeight="1" hidden="1">
      <c r="A1939" s="94"/>
      <c r="B1939" s="95"/>
      <c r="C1939" s="96"/>
      <c r="D1939" s="97">
        <v>66</v>
      </c>
      <c r="E1939" s="96"/>
    </row>
    <row r="1940" spans="1:5" ht="15" customHeight="1" hidden="1">
      <c r="A1940" s="94"/>
      <c r="B1940" s="95"/>
      <c r="C1940" s="96"/>
      <c r="D1940" s="97">
        <v>67</v>
      </c>
      <c r="E1940" s="96"/>
    </row>
    <row r="1941" spans="1:5" ht="15" customHeight="1" hidden="1">
      <c r="A1941" s="94"/>
      <c r="B1941" s="95"/>
      <c r="C1941" s="96"/>
      <c r="D1941" s="97">
        <v>68</v>
      </c>
      <c r="E1941" s="96"/>
    </row>
    <row r="1942" spans="1:5" ht="15" customHeight="1" hidden="1">
      <c r="A1942" s="94"/>
      <c r="B1942" s="95"/>
      <c r="C1942" s="96"/>
      <c r="D1942" s="97">
        <v>69</v>
      </c>
      <c r="E1942" s="96"/>
    </row>
    <row r="1943" spans="1:5" ht="15" customHeight="1" hidden="1">
      <c r="A1943" s="94"/>
      <c r="B1943" s="95"/>
      <c r="C1943" s="96"/>
      <c r="D1943" s="97">
        <v>70</v>
      </c>
      <c r="E1943" s="96"/>
    </row>
    <row r="1944" spans="1:5" ht="15" customHeight="1" hidden="1">
      <c r="A1944" s="94"/>
      <c r="B1944" s="95"/>
      <c r="C1944" s="96"/>
      <c r="D1944" s="97">
        <v>71</v>
      </c>
      <c r="E1944" s="96"/>
    </row>
    <row r="1945" spans="1:5" ht="15" customHeight="1" hidden="1">
      <c r="A1945" s="94"/>
      <c r="B1945" s="95"/>
      <c r="C1945" s="96"/>
      <c r="D1945" s="97">
        <v>72</v>
      </c>
      <c r="E1945" s="96"/>
    </row>
    <row r="1946" spans="1:5" ht="15" customHeight="1" hidden="1">
      <c r="A1946" s="94"/>
      <c r="B1946" s="95"/>
      <c r="C1946" s="96"/>
      <c r="D1946" s="97">
        <v>73</v>
      </c>
      <c r="E1946" s="96"/>
    </row>
    <row r="1947" spans="1:5" ht="15" customHeight="1" hidden="1">
      <c r="A1947" s="94"/>
      <c r="B1947" s="95"/>
      <c r="C1947" s="96"/>
      <c r="D1947" s="97">
        <v>74</v>
      </c>
      <c r="E1947" s="96"/>
    </row>
    <row r="1948" spans="1:5" ht="15" customHeight="1" hidden="1">
      <c r="A1948" s="94"/>
      <c r="B1948" s="95"/>
      <c r="C1948" s="96"/>
      <c r="D1948" s="97">
        <v>75</v>
      </c>
      <c r="E1948" s="96"/>
    </row>
    <row r="1949" spans="1:5" ht="15" customHeight="1" hidden="1">
      <c r="A1949" s="94"/>
      <c r="B1949" s="95"/>
      <c r="C1949" s="96"/>
      <c r="D1949" s="97">
        <v>76</v>
      </c>
      <c r="E1949" s="96"/>
    </row>
    <row r="1950" spans="1:5" ht="15" customHeight="1" hidden="1">
      <c r="A1950" s="94"/>
      <c r="B1950" s="95"/>
      <c r="C1950" s="96"/>
      <c r="D1950" s="97">
        <v>77</v>
      </c>
      <c r="E1950" s="96"/>
    </row>
    <row r="1951" spans="1:5" ht="15" customHeight="1" hidden="1">
      <c r="A1951" s="94"/>
      <c r="B1951" s="95"/>
      <c r="C1951" s="96"/>
      <c r="D1951" s="97">
        <v>78</v>
      </c>
      <c r="E1951" s="96"/>
    </row>
    <row r="1952" spans="1:5" ht="15" customHeight="1" hidden="1">
      <c r="A1952" s="94"/>
      <c r="B1952" s="95"/>
      <c r="C1952" s="96"/>
      <c r="D1952" s="97">
        <v>79</v>
      </c>
      <c r="E1952" s="96"/>
    </row>
    <row r="1953" spans="1:5" ht="15" customHeight="1" hidden="1">
      <c r="A1953" s="94"/>
      <c r="B1953" s="95"/>
      <c r="C1953" s="96"/>
      <c r="D1953" s="97">
        <v>80</v>
      </c>
      <c r="E1953" s="96"/>
    </row>
    <row r="1954" spans="1:5" ht="15" customHeight="1" hidden="1">
      <c r="A1954" s="94"/>
      <c r="B1954" s="95"/>
      <c r="C1954" s="96"/>
      <c r="D1954" s="97">
        <v>81</v>
      </c>
      <c r="E1954" s="96"/>
    </row>
    <row r="1955" spans="1:5" ht="27" customHeight="1">
      <c r="A1955" s="278" t="s">
        <v>218</v>
      </c>
      <c r="B1955" s="278"/>
      <c r="C1955" s="92"/>
      <c r="D1955" s="93">
        <v>1</v>
      </c>
      <c r="E1955" s="11" t="s">
        <v>307</v>
      </c>
    </row>
    <row r="1956" spans="1:5" ht="14.25" customHeight="1">
      <c r="A1956" s="94"/>
      <c r="B1956" s="95" t="s">
        <v>277</v>
      </c>
      <c r="C1956" s="96"/>
      <c r="D1956" s="97">
        <v>2</v>
      </c>
      <c r="E1956" s="98" t="s">
        <v>222</v>
      </c>
    </row>
    <row r="1957" spans="1:5" ht="15" customHeight="1" hidden="1">
      <c r="A1957" s="94"/>
      <c r="B1957" s="95"/>
      <c r="C1957" s="96"/>
      <c r="D1957" s="97">
        <v>3</v>
      </c>
      <c r="E1957" s="96"/>
    </row>
    <row r="1958" spans="1:5" ht="15" customHeight="1" hidden="1">
      <c r="A1958" s="94"/>
      <c r="B1958" s="95"/>
      <c r="C1958" s="96"/>
      <c r="D1958" s="97">
        <v>4</v>
      </c>
      <c r="E1958" s="96"/>
    </row>
    <row r="1959" spans="1:5" ht="15" customHeight="1" hidden="1">
      <c r="A1959" s="94"/>
      <c r="B1959" s="95"/>
      <c r="C1959" s="96"/>
      <c r="D1959" s="97">
        <v>5</v>
      </c>
      <c r="E1959" s="96"/>
    </row>
    <row r="1960" spans="1:5" ht="15" customHeight="1" hidden="1">
      <c r="A1960" s="94"/>
      <c r="B1960" s="95"/>
      <c r="C1960" s="96"/>
      <c r="D1960" s="97">
        <v>6</v>
      </c>
      <c r="E1960" s="96"/>
    </row>
    <row r="1961" spans="1:5" ht="15" customHeight="1" hidden="1">
      <c r="A1961" s="94"/>
      <c r="B1961" s="95"/>
      <c r="C1961" s="96"/>
      <c r="D1961" s="97">
        <v>7</v>
      </c>
      <c r="E1961" s="96"/>
    </row>
    <row r="1962" spans="1:5" ht="15" customHeight="1" hidden="1">
      <c r="A1962" s="94"/>
      <c r="B1962" s="95"/>
      <c r="C1962" s="96"/>
      <c r="D1962" s="97">
        <v>8</v>
      </c>
      <c r="E1962" s="96"/>
    </row>
    <row r="1963" spans="1:5" ht="15" customHeight="1" hidden="1">
      <c r="A1963" s="94"/>
      <c r="B1963" s="95"/>
      <c r="C1963" s="96"/>
      <c r="D1963" s="97">
        <v>9</v>
      </c>
      <c r="E1963" s="96"/>
    </row>
    <row r="1964" spans="1:5" ht="15" customHeight="1" hidden="1">
      <c r="A1964" s="94"/>
      <c r="B1964" s="95"/>
      <c r="C1964" s="96"/>
      <c r="D1964" s="97">
        <v>10</v>
      </c>
      <c r="E1964" s="96"/>
    </row>
    <row r="1965" spans="1:5" ht="15" customHeight="1" hidden="1">
      <c r="A1965" s="94"/>
      <c r="B1965" s="95"/>
      <c r="C1965" s="96"/>
      <c r="D1965" s="97">
        <v>11</v>
      </c>
      <c r="E1965" s="96"/>
    </row>
    <row r="1966" spans="1:5" ht="15" customHeight="1" hidden="1">
      <c r="A1966" s="94"/>
      <c r="B1966" s="95"/>
      <c r="C1966" s="96"/>
      <c r="D1966" s="97">
        <v>12</v>
      </c>
      <c r="E1966" s="96"/>
    </row>
    <row r="1967" spans="1:5" ht="15" customHeight="1" hidden="1">
      <c r="A1967" s="94"/>
      <c r="B1967" s="95"/>
      <c r="C1967" s="96"/>
      <c r="D1967" s="97">
        <v>13</v>
      </c>
      <c r="E1967" s="96"/>
    </row>
    <row r="1968" spans="1:5" ht="15" customHeight="1" hidden="1">
      <c r="A1968" s="94"/>
      <c r="B1968" s="95"/>
      <c r="C1968" s="96"/>
      <c r="D1968" s="97">
        <v>14</v>
      </c>
      <c r="E1968" s="96"/>
    </row>
    <row r="1969" spans="1:5" ht="15" customHeight="1" hidden="1">
      <c r="A1969" s="94"/>
      <c r="B1969" s="95"/>
      <c r="C1969" s="96"/>
      <c r="D1969" s="97">
        <v>15</v>
      </c>
      <c r="E1969" s="96"/>
    </row>
    <row r="1970" spans="1:5" ht="15" customHeight="1" hidden="1">
      <c r="A1970" s="94"/>
      <c r="B1970" s="95"/>
      <c r="C1970" s="96"/>
      <c r="D1970" s="97">
        <v>16</v>
      </c>
      <c r="E1970" s="96"/>
    </row>
    <row r="1971" spans="1:5" ht="15" customHeight="1" hidden="1">
      <c r="A1971" s="94"/>
      <c r="B1971" s="95"/>
      <c r="C1971" s="96"/>
      <c r="D1971" s="97">
        <v>17</v>
      </c>
      <c r="E1971" s="96"/>
    </row>
    <row r="1972" spans="1:5" ht="15" customHeight="1" hidden="1">
      <c r="A1972" s="94"/>
      <c r="B1972" s="95"/>
      <c r="C1972" s="96"/>
      <c r="D1972" s="97">
        <v>18</v>
      </c>
      <c r="E1972" s="96"/>
    </row>
    <row r="1973" spans="1:5" ht="15" customHeight="1" hidden="1">
      <c r="A1973" s="94"/>
      <c r="B1973" s="95"/>
      <c r="C1973" s="96"/>
      <c r="D1973" s="97">
        <v>19</v>
      </c>
      <c r="E1973" s="96"/>
    </row>
    <row r="1974" spans="1:5" ht="15" customHeight="1" hidden="1">
      <c r="A1974" s="94"/>
      <c r="B1974" s="95"/>
      <c r="C1974" s="96"/>
      <c r="D1974" s="97">
        <v>20</v>
      </c>
      <c r="E1974" s="96"/>
    </row>
    <row r="1975" spans="1:5" ht="15" customHeight="1" hidden="1">
      <c r="A1975" s="94"/>
      <c r="B1975" s="95"/>
      <c r="C1975" s="96"/>
      <c r="D1975" s="97">
        <v>21</v>
      </c>
      <c r="E1975" s="96"/>
    </row>
    <row r="1976" spans="1:5" ht="15" customHeight="1" hidden="1">
      <c r="A1976" s="94"/>
      <c r="B1976" s="95"/>
      <c r="C1976" s="96"/>
      <c r="D1976" s="97">
        <v>22</v>
      </c>
      <c r="E1976" s="96"/>
    </row>
    <row r="1977" spans="1:5" ht="15" customHeight="1" hidden="1">
      <c r="A1977" s="94"/>
      <c r="B1977" s="95"/>
      <c r="C1977" s="96"/>
      <c r="D1977" s="97">
        <v>23</v>
      </c>
      <c r="E1977" s="96"/>
    </row>
    <row r="1978" spans="1:5" ht="15" customHeight="1" hidden="1">
      <c r="A1978" s="94"/>
      <c r="B1978" s="95"/>
      <c r="C1978" s="96"/>
      <c r="D1978" s="97">
        <v>24</v>
      </c>
      <c r="E1978" s="96"/>
    </row>
    <row r="1979" spans="1:5" ht="15" customHeight="1" hidden="1">
      <c r="A1979" s="94"/>
      <c r="B1979" s="95"/>
      <c r="C1979" s="96"/>
      <c r="D1979" s="97">
        <v>25</v>
      </c>
      <c r="E1979" s="96"/>
    </row>
    <row r="1980" spans="1:5" ht="15" customHeight="1" hidden="1">
      <c r="A1980" s="94"/>
      <c r="B1980" s="95"/>
      <c r="C1980" s="96"/>
      <c r="D1980" s="97">
        <v>26</v>
      </c>
      <c r="E1980" s="96"/>
    </row>
    <row r="1981" spans="1:5" ht="15" customHeight="1" hidden="1">
      <c r="A1981" s="94"/>
      <c r="B1981" s="95"/>
      <c r="C1981" s="96"/>
      <c r="D1981" s="97">
        <v>27</v>
      </c>
      <c r="E1981" s="96"/>
    </row>
    <row r="1982" spans="1:5" ht="15" customHeight="1" hidden="1">
      <c r="A1982" s="94"/>
      <c r="B1982" s="95"/>
      <c r="C1982" s="96"/>
      <c r="D1982" s="97">
        <v>28</v>
      </c>
      <c r="E1982" s="96"/>
    </row>
    <row r="1983" spans="1:5" ht="15" customHeight="1" hidden="1">
      <c r="A1983" s="94"/>
      <c r="B1983" s="95"/>
      <c r="C1983" s="96"/>
      <c r="D1983" s="97">
        <v>29</v>
      </c>
      <c r="E1983" s="96"/>
    </row>
    <row r="1984" spans="1:5" ht="15" customHeight="1" hidden="1">
      <c r="A1984" s="94"/>
      <c r="B1984" s="95"/>
      <c r="C1984" s="96"/>
      <c r="D1984" s="97">
        <v>30</v>
      </c>
      <c r="E1984" s="96"/>
    </row>
    <row r="1985" spans="1:5" ht="15" customHeight="1" hidden="1">
      <c r="A1985" s="94"/>
      <c r="B1985" s="95"/>
      <c r="C1985" s="96"/>
      <c r="D1985" s="97">
        <v>31</v>
      </c>
      <c r="E1985" s="96"/>
    </row>
    <row r="1986" spans="1:5" ht="15" customHeight="1" hidden="1">
      <c r="A1986" s="94"/>
      <c r="B1986" s="95"/>
      <c r="C1986" s="96"/>
      <c r="D1986" s="97">
        <v>32</v>
      </c>
      <c r="E1986" s="96"/>
    </row>
    <row r="1987" spans="1:5" ht="15" customHeight="1" hidden="1">
      <c r="A1987" s="94"/>
      <c r="B1987" s="95"/>
      <c r="C1987" s="96"/>
      <c r="D1987" s="97">
        <v>33</v>
      </c>
      <c r="E1987" s="96"/>
    </row>
    <row r="1988" spans="1:5" ht="15" customHeight="1" hidden="1">
      <c r="A1988" s="94"/>
      <c r="B1988" s="95"/>
      <c r="C1988" s="96"/>
      <c r="D1988" s="97">
        <v>34</v>
      </c>
      <c r="E1988" s="96"/>
    </row>
    <row r="1989" spans="1:5" ht="15" customHeight="1" hidden="1">
      <c r="A1989" s="94"/>
      <c r="B1989" s="95"/>
      <c r="C1989" s="96"/>
      <c r="D1989" s="97">
        <v>35</v>
      </c>
      <c r="E1989" s="96"/>
    </row>
    <row r="1990" spans="1:5" ht="15" customHeight="1" hidden="1">
      <c r="A1990" s="94"/>
      <c r="B1990" s="95"/>
      <c r="C1990" s="96"/>
      <c r="D1990" s="97">
        <v>36</v>
      </c>
      <c r="E1990" s="96"/>
    </row>
    <row r="1991" spans="1:5" ht="15" customHeight="1" hidden="1">
      <c r="A1991" s="94"/>
      <c r="B1991" s="95"/>
      <c r="C1991" s="96"/>
      <c r="D1991" s="97">
        <v>37</v>
      </c>
      <c r="E1991" s="96"/>
    </row>
    <row r="1992" spans="1:5" ht="15" customHeight="1" hidden="1">
      <c r="A1992" s="94"/>
      <c r="B1992" s="95"/>
      <c r="C1992" s="96"/>
      <c r="D1992" s="97">
        <v>38</v>
      </c>
      <c r="E1992" s="96"/>
    </row>
    <row r="1993" spans="1:5" ht="15" customHeight="1" hidden="1">
      <c r="A1993" s="94"/>
      <c r="B1993" s="95"/>
      <c r="C1993" s="96"/>
      <c r="D1993" s="97">
        <v>39</v>
      </c>
      <c r="E1993" s="96"/>
    </row>
    <row r="1994" spans="1:5" ht="15" customHeight="1" hidden="1">
      <c r="A1994" s="94"/>
      <c r="B1994" s="95"/>
      <c r="C1994" s="96"/>
      <c r="D1994" s="97">
        <v>40</v>
      </c>
      <c r="E1994" s="96"/>
    </row>
    <row r="1995" spans="1:5" ht="15" customHeight="1" hidden="1">
      <c r="A1995" s="94"/>
      <c r="B1995" s="95"/>
      <c r="C1995" s="96"/>
      <c r="D1995" s="97">
        <v>41</v>
      </c>
      <c r="E1995" s="96"/>
    </row>
    <row r="1996" spans="1:5" ht="15" customHeight="1" hidden="1">
      <c r="A1996" s="94"/>
      <c r="B1996" s="95"/>
      <c r="C1996" s="96"/>
      <c r="D1996" s="97">
        <v>42</v>
      </c>
      <c r="E1996" s="96"/>
    </row>
    <row r="1997" spans="1:5" ht="15" customHeight="1" hidden="1">
      <c r="A1997" s="94"/>
      <c r="B1997" s="95"/>
      <c r="C1997" s="96"/>
      <c r="D1997" s="97">
        <v>43</v>
      </c>
      <c r="E1997" s="96"/>
    </row>
    <row r="1998" spans="1:5" ht="15" customHeight="1" hidden="1">
      <c r="A1998" s="94"/>
      <c r="B1998" s="95"/>
      <c r="C1998" s="96"/>
      <c r="D1998" s="97">
        <v>44</v>
      </c>
      <c r="E1998" s="96"/>
    </row>
    <row r="1999" spans="1:5" ht="15" customHeight="1" hidden="1">
      <c r="A1999" s="94"/>
      <c r="B1999" s="95"/>
      <c r="C1999" s="96"/>
      <c r="D1999" s="97">
        <v>45</v>
      </c>
      <c r="E1999" s="96"/>
    </row>
    <row r="2000" spans="1:5" ht="15" customHeight="1" hidden="1">
      <c r="A2000" s="94"/>
      <c r="B2000" s="95"/>
      <c r="C2000" s="96"/>
      <c r="D2000" s="97">
        <v>46</v>
      </c>
      <c r="E2000" s="96"/>
    </row>
    <row r="2001" spans="1:5" ht="15" customHeight="1" hidden="1">
      <c r="A2001" s="94"/>
      <c r="B2001" s="95"/>
      <c r="C2001" s="96"/>
      <c r="D2001" s="97">
        <v>47</v>
      </c>
      <c r="E2001" s="96"/>
    </row>
    <row r="2002" spans="1:5" ht="15" customHeight="1" hidden="1">
      <c r="A2002" s="94"/>
      <c r="B2002" s="95"/>
      <c r="C2002" s="96"/>
      <c r="D2002" s="97">
        <v>48</v>
      </c>
      <c r="E2002" s="96"/>
    </row>
    <row r="2003" spans="1:5" ht="15" customHeight="1" hidden="1">
      <c r="A2003" s="94"/>
      <c r="B2003" s="95"/>
      <c r="C2003" s="96"/>
      <c r="D2003" s="97">
        <v>49</v>
      </c>
      <c r="E2003" s="96"/>
    </row>
    <row r="2004" spans="1:5" ht="15" customHeight="1" hidden="1">
      <c r="A2004" s="94"/>
      <c r="B2004" s="95"/>
      <c r="C2004" s="96"/>
      <c r="D2004" s="97">
        <v>50</v>
      </c>
      <c r="E2004" s="96"/>
    </row>
    <row r="2005" spans="1:5" ht="15" customHeight="1" hidden="1">
      <c r="A2005" s="94"/>
      <c r="B2005" s="95"/>
      <c r="C2005" s="96"/>
      <c r="D2005" s="97">
        <v>51</v>
      </c>
      <c r="E2005" s="96"/>
    </row>
    <row r="2006" spans="1:5" ht="15" customHeight="1" hidden="1">
      <c r="A2006" s="94"/>
      <c r="B2006" s="95"/>
      <c r="C2006" s="96"/>
      <c r="D2006" s="97">
        <v>52</v>
      </c>
      <c r="E2006" s="96"/>
    </row>
    <row r="2007" spans="1:5" ht="15" customHeight="1" hidden="1">
      <c r="A2007" s="94"/>
      <c r="B2007" s="95"/>
      <c r="C2007" s="96"/>
      <c r="D2007" s="97">
        <v>53</v>
      </c>
      <c r="E2007" s="96"/>
    </row>
    <row r="2008" spans="1:5" ht="15" customHeight="1" hidden="1">
      <c r="A2008" s="94"/>
      <c r="B2008" s="95"/>
      <c r="C2008" s="96"/>
      <c r="D2008" s="97">
        <v>54</v>
      </c>
      <c r="E2008" s="96"/>
    </row>
    <row r="2009" spans="1:5" ht="15" customHeight="1" hidden="1">
      <c r="A2009" s="94"/>
      <c r="B2009" s="95"/>
      <c r="C2009" s="96"/>
      <c r="D2009" s="97">
        <v>55</v>
      </c>
      <c r="E2009" s="96"/>
    </row>
    <row r="2010" spans="1:5" ht="15" customHeight="1" hidden="1">
      <c r="A2010" s="94"/>
      <c r="B2010" s="95"/>
      <c r="C2010" s="96"/>
      <c r="D2010" s="97">
        <v>56</v>
      </c>
      <c r="E2010" s="96"/>
    </row>
    <row r="2011" spans="1:5" ht="15" customHeight="1" hidden="1">
      <c r="A2011" s="94"/>
      <c r="B2011" s="95"/>
      <c r="C2011" s="96"/>
      <c r="D2011" s="97">
        <v>57</v>
      </c>
      <c r="E2011" s="96"/>
    </row>
    <row r="2012" spans="1:5" ht="15" customHeight="1" hidden="1">
      <c r="A2012" s="94"/>
      <c r="B2012" s="95"/>
      <c r="C2012" s="96"/>
      <c r="D2012" s="97">
        <v>58</v>
      </c>
      <c r="E2012" s="96"/>
    </row>
    <row r="2013" spans="1:5" ht="15" customHeight="1" hidden="1">
      <c r="A2013" s="94"/>
      <c r="B2013" s="95"/>
      <c r="C2013" s="96"/>
      <c r="D2013" s="97">
        <v>59</v>
      </c>
      <c r="E2013" s="96"/>
    </row>
    <row r="2014" spans="1:5" ht="15" customHeight="1" hidden="1">
      <c r="A2014" s="94"/>
      <c r="B2014" s="95"/>
      <c r="C2014" s="96"/>
      <c r="D2014" s="97">
        <v>60</v>
      </c>
      <c r="E2014" s="96"/>
    </row>
    <row r="2015" spans="1:5" ht="15" customHeight="1" hidden="1">
      <c r="A2015" s="94"/>
      <c r="B2015" s="95"/>
      <c r="C2015" s="96"/>
      <c r="D2015" s="97">
        <v>61</v>
      </c>
      <c r="E2015" s="96"/>
    </row>
    <row r="2016" spans="1:5" ht="15" customHeight="1" hidden="1">
      <c r="A2016" s="94"/>
      <c r="B2016" s="95"/>
      <c r="C2016" s="96"/>
      <c r="D2016" s="97">
        <v>62</v>
      </c>
      <c r="E2016" s="96"/>
    </row>
    <row r="2017" spans="1:5" ht="15" customHeight="1" hidden="1">
      <c r="A2017" s="94"/>
      <c r="B2017" s="95"/>
      <c r="C2017" s="96"/>
      <c r="D2017" s="97">
        <v>63</v>
      </c>
      <c r="E2017" s="96"/>
    </row>
    <row r="2018" spans="1:5" ht="15" customHeight="1" hidden="1">
      <c r="A2018" s="94"/>
      <c r="B2018" s="95"/>
      <c r="C2018" s="96"/>
      <c r="D2018" s="97">
        <v>64</v>
      </c>
      <c r="E2018" s="96"/>
    </row>
    <row r="2019" spans="1:5" ht="15" customHeight="1" hidden="1">
      <c r="A2019" s="94"/>
      <c r="B2019" s="95"/>
      <c r="C2019" s="96"/>
      <c r="D2019" s="97">
        <v>65</v>
      </c>
      <c r="E2019" s="96"/>
    </row>
    <row r="2020" spans="1:5" ht="15" customHeight="1" hidden="1">
      <c r="A2020" s="94"/>
      <c r="B2020" s="95"/>
      <c r="C2020" s="96"/>
      <c r="D2020" s="97">
        <v>66</v>
      </c>
      <c r="E2020" s="96"/>
    </row>
    <row r="2021" spans="1:5" ht="15" customHeight="1" hidden="1">
      <c r="A2021" s="94"/>
      <c r="B2021" s="95"/>
      <c r="C2021" s="96"/>
      <c r="D2021" s="97">
        <v>67</v>
      </c>
      <c r="E2021" s="96"/>
    </row>
    <row r="2022" spans="1:5" ht="15" customHeight="1" hidden="1">
      <c r="A2022" s="94"/>
      <c r="B2022" s="95"/>
      <c r="C2022" s="96"/>
      <c r="D2022" s="97">
        <v>68</v>
      </c>
      <c r="E2022" s="96"/>
    </row>
    <row r="2023" spans="1:5" ht="15" customHeight="1" hidden="1">
      <c r="A2023" s="94"/>
      <c r="B2023" s="95"/>
      <c r="C2023" s="96"/>
      <c r="D2023" s="97">
        <v>69</v>
      </c>
      <c r="E2023" s="96"/>
    </row>
    <row r="2024" spans="1:5" ht="15" customHeight="1" hidden="1">
      <c r="A2024" s="94"/>
      <c r="B2024" s="95"/>
      <c r="C2024" s="96"/>
      <c r="D2024" s="97">
        <v>70</v>
      </c>
      <c r="E2024" s="96"/>
    </row>
    <row r="2025" spans="1:5" ht="15" customHeight="1" hidden="1">
      <c r="A2025" s="94"/>
      <c r="B2025" s="95"/>
      <c r="C2025" s="96"/>
      <c r="D2025" s="97">
        <v>71</v>
      </c>
      <c r="E2025" s="96"/>
    </row>
    <row r="2026" spans="1:5" ht="15" customHeight="1" hidden="1">
      <c r="A2026" s="94"/>
      <c r="B2026" s="95"/>
      <c r="C2026" s="96"/>
      <c r="D2026" s="97">
        <v>72</v>
      </c>
      <c r="E2026" s="96"/>
    </row>
    <row r="2027" spans="1:5" ht="15" customHeight="1" hidden="1">
      <c r="A2027" s="94"/>
      <c r="B2027" s="95"/>
      <c r="C2027" s="96"/>
      <c r="D2027" s="97">
        <v>73</v>
      </c>
      <c r="E2027" s="96"/>
    </row>
    <row r="2028" spans="1:5" ht="15" customHeight="1" hidden="1">
      <c r="A2028" s="94"/>
      <c r="B2028" s="95"/>
      <c r="C2028" s="96"/>
      <c r="D2028" s="97">
        <v>74</v>
      </c>
      <c r="E2028" s="96"/>
    </row>
    <row r="2029" spans="1:5" ht="15" customHeight="1" hidden="1">
      <c r="A2029" s="94"/>
      <c r="B2029" s="95"/>
      <c r="C2029" s="96"/>
      <c r="D2029" s="97">
        <v>75</v>
      </c>
      <c r="E2029" s="96"/>
    </row>
    <row r="2030" spans="1:5" ht="15" customHeight="1" hidden="1">
      <c r="A2030" s="94"/>
      <c r="B2030" s="95"/>
      <c r="C2030" s="96"/>
      <c r="D2030" s="97">
        <v>76</v>
      </c>
      <c r="E2030" s="96"/>
    </row>
    <row r="2031" spans="1:5" ht="15" customHeight="1" hidden="1">
      <c r="A2031" s="94"/>
      <c r="B2031" s="95"/>
      <c r="C2031" s="96"/>
      <c r="D2031" s="97">
        <v>77</v>
      </c>
      <c r="E2031" s="96"/>
    </row>
    <row r="2032" spans="1:5" ht="15" customHeight="1" hidden="1">
      <c r="A2032" s="94"/>
      <c r="B2032" s="95"/>
      <c r="C2032" s="96"/>
      <c r="D2032" s="97">
        <v>78</v>
      </c>
      <c r="E2032" s="96"/>
    </row>
    <row r="2033" spans="1:5" ht="15" customHeight="1" hidden="1">
      <c r="A2033" s="94"/>
      <c r="B2033" s="95"/>
      <c r="C2033" s="96"/>
      <c r="D2033" s="97">
        <v>79</v>
      </c>
      <c r="E2033" s="96"/>
    </row>
    <row r="2034" spans="1:5" ht="15" customHeight="1" hidden="1">
      <c r="A2034" s="94"/>
      <c r="B2034" s="95"/>
      <c r="C2034" s="96"/>
      <c r="D2034" s="97">
        <v>80</v>
      </c>
      <c r="E2034" s="96"/>
    </row>
    <row r="2035" spans="1:5" ht="15" customHeight="1" hidden="1">
      <c r="A2035" s="94"/>
      <c r="B2035" s="95"/>
      <c r="C2035" s="96"/>
      <c r="D2035" s="97">
        <v>81</v>
      </c>
      <c r="E2035" s="96"/>
    </row>
    <row r="2036" spans="1:5" ht="27" customHeight="1">
      <c r="A2036" s="278" t="s">
        <v>171</v>
      </c>
      <c r="B2036" s="278"/>
      <c r="C2036" s="92"/>
      <c r="D2036" s="93">
        <v>1</v>
      </c>
      <c r="E2036" s="11" t="s">
        <v>308</v>
      </c>
    </row>
    <row r="2037" spans="1:5" ht="14.25" customHeight="1">
      <c r="A2037" s="94"/>
      <c r="B2037" s="95" t="s">
        <v>265</v>
      </c>
      <c r="C2037" s="96"/>
      <c r="D2037" s="97">
        <v>2</v>
      </c>
      <c r="E2037" s="98" t="s">
        <v>184</v>
      </c>
    </row>
    <row r="2038" spans="1:5" ht="14.25" customHeight="1">
      <c r="A2038" s="94"/>
      <c r="B2038" s="95" t="s">
        <v>280</v>
      </c>
      <c r="C2038" s="96"/>
      <c r="D2038" s="97">
        <v>3</v>
      </c>
      <c r="E2038" s="98" t="s">
        <v>232</v>
      </c>
    </row>
    <row r="2039" spans="1:5" ht="15" customHeight="1" hidden="1">
      <c r="A2039" s="94"/>
      <c r="B2039" s="95"/>
      <c r="C2039" s="96"/>
      <c r="D2039" s="97">
        <v>4</v>
      </c>
      <c r="E2039" s="96"/>
    </row>
    <row r="2040" spans="1:5" ht="15" customHeight="1" hidden="1">
      <c r="A2040" s="94"/>
      <c r="B2040" s="95"/>
      <c r="C2040" s="96"/>
      <c r="D2040" s="97">
        <v>5</v>
      </c>
      <c r="E2040" s="96"/>
    </row>
    <row r="2041" spans="1:5" ht="15" customHeight="1" hidden="1">
      <c r="A2041" s="94"/>
      <c r="B2041" s="95"/>
      <c r="C2041" s="96"/>
      <c r="D2041" s="97">
        <v>6</v>
      </c>
      <c r="E2041" s="96"/>
    </row>
    <row r="2042" spans="1:5" ht="15" customHeight="1" hidden="1">
      <c r="A2042" s="94"/>
      <c r="B2042" s="95"/>
      <c r="C2042" s="96"/>
      <c r="D2042" s="97">
        <v>7</v>
      </c>
      <c r="E2042" s="96"/>
    </row>
    <row r="2043" spans="1:5" ht="15" customHeight="1" hidden="1">
      <c r="A2043" s="94"/>
      <c r="B2043" s="95"/>
      <c r="C2043" s="96"/>
      <c r="D2043" s="97">
        <v>8</v>
      </c>
      <c r="E2043" s="96"/>
    </row>
    <row r="2044" spans="1:5" ht="15" customHeight="1" hidden="1">
      <c r="A2044" s="94"/>
      <c r="B2044" s="95"/>
      <c r="C2044" s="96"/>
      <c r="D2044" s="97">
        <v>9</v>
      </c>
      <c r="E2044" s="96"/>
    </row>
    <row r="2045" spans="1:5" ht="15" customHeight="1" hidden="1">
      <c r="A2045" s="94"/>
      <c r="B2045" s="95"/>
      <c r="C2045" s="96"/>
      <c r="D2045" s="97">
        <v>10</v>
      </c>
      <c r="E2045" s="96"/>
    </row>
    <row r="2046" spans="1:5" ht="15" customHeight="1" hidden="1">
      <c r="A2046" s="94"/>
      <c r="B2046" s="95"/>
      <c r="C2046" s="96"/>
      <c r="D2046" s="97">
        <v>11</v>
      </c>
      <c r="E2046" s="96"/>
    </row>
    <row r="2047" spans="1:5" ht="15" customHeight="1" hidden="1">
      <c r="A2047" s="94"/>
      <c r="B2047" s="95"/>
      <c r="C2047" s="96"/>
      <c r="D2047" s="97">
        <v>12</v>
      </c>
      <c r="E2047" s="96"/>
    </row>
    <row r="2048" spans="1:5" ht="15" customHeight="1" hidden="1">
      <c r="A2048" s="94"/>
      <c r="B2048" s="95"/>
      <c r="C2048" s="96"/>
      <c r="D2048" s="97">
        <v>13</v>
      </c>
      <c r="E2048" s="96"/>
    </row>
    <row r="2049" spans="1:5" ht="15" customHeight="1" hidden="1">
      <c r="A2049" s="94"/>
      <c r="B2049" s="95"/>
      <c r="C2049" s="96"/>
      <c r="D2049" s="97">
        <v>14</v>
      </c>
      <c r="E2049" s="96"/>
    </row>
    <row r="2050" spans="1:5" ht="15" customHeight="1" hidden="1">
      <c r="A2050" s="94"/>
      <c r="B2050" s="95"/>
      <c r="C2050" s="96"/>
      <c r="D2050" s="97">
        <v>15</v>
      </c>
      <c r="E2050" s="96"/>
    </row>
    <row r="2051" spans="1:5" ht="15" customHeight="1" hidden="1">
      <c r="A2051" s="94"/>
      <c r="B2051" s="95"/>
      <c r="C2051" s="96"/>
      <c r="D2051" s="97">
        <v>16</v>
      </c>
      <c r="E2051" s="96"/>
    </row>
    <row r="2052" spans="1:5" ht="15" customHeight="1" hidden="1">
      <c r="A2052" s="94"/>
      <c r="B2052" s="95"/>
      <c r="C2052" s="96"/>
      <c r="D2052" s="97">
        <v>17</v>
      </c>
      <c r="E2052" s="96"/>
    </row>
    <row r="2053" spans="1:5" ht="15" customHeight="1" hidden="1">
      <c r="A2053" s="94"/>
      <c r="B2053" s="95"/>
      <c r="C2053" s="96"/>
      <c r="D2053" s="97">
        <v>18</v>
      </c>
      <c r="E2053" s="96"/>
    </row>
    <row r="2054" spans="1:5" ht="15" customHeight="1" hidden="1">
      <c r="A2054" s="94"/>
      <c r="B2054" s="95"/>
      <c r="C2054" s="96"/>
      <c r="D2054" s="97">
        <v>19</v>
      </c>
      <c r="E2054" s="96"/>
    </row>
    <row r="2055" spans="1:5" ht="15" customHeight="1" hidden="1">
      <c r="A2055" s="94"/>
      <c r="B2055" s="95"/>
      <c r="C2055" s="96"/>
      <c r="D2055" s="97">
        <v>20</v>
      </c>
      <c r="E2055" s="96"/>
    </row>
    <row r="2056" spans="1:5" ht="15" customHeight="1" hidden="1">
      <c r="A2056" s="94"/>
      <c r="B2056" s="95"/>
      <c r="C2056" s="96"/>
      <c r="D2056" s="97">
        <v>21</v>
      </c>
      <c r="E2056" s="96"/>
    </row>
    <row r="2057" spans="1:5" ht="15" customHeight="1" hidden="1">
      <c r="A2057" s="94"/>
      <c r="B2057" s="95"/>
      <c r="C2057" s="96"/>
      <c r="D2057" s="97">
        <v>22</v>
      </c>
      <c r="E2057" s="96"/>
    </row>
    <row r="2058" spans="1:5" ht="15" customHeight="1" hidden="1">
      <c r="A2058" s="94"/>
      <c r="B2058" s="95"/>
      <c r="C2058" s="96"/>
      <c r="D2058" s="97">
        <v>23</v>
      </c>
      <c r="E2058" s="96"/>
    </row>
    <row r="2059" spans="1:5" ht="15" customHeight="1" hidden="1">
      <c r="A2059" s="94"/>
      <c r="B2059" s="95"/>
      <c r="C2059" s="96"/>
      <c r="D2059" s="97">
        <v>24</v>
      </c>
      <c r="E2059" s="96"/>
    </row>
    <row r="2060" spans="1:5" ht="15" customHeight="1" hidden="1">
      <c r="A2060" s="94"/>
      <c r="B2060" s="95"/>
      <c r="C2060" s="96"/>
      <c r="D2060" s="97">
        <v>25</v>
      </c>
      <c r="E2060" s="96"/>
    </row>
    <row r="2061" spans="1:5" ht="15" customHeight="1" hidden="1">
      <c r="A2061" s="94"/>
      <c r="B2061" s="95"/>
      <c r="C2061" s="96"/>
      <c r="D2061" s="97">
        <v>26</v>
      </c>
      <c r="E2061" s="96"/>
    </row>
    <row r="2062" spans="1:5" ht="15" customHeight="1" hidden="1">
      <c r="A2062" s="94"/>
      <c r="B2062" s="95"/>
      <c r="C2062" s="96"/>
      <c r="D2062" s="97">
        <v>27</v>
      </c>
      <c r="E2062" s="96"/>
    </row>
    <row r="2063" spans="1:5" ht="15" customHeight="1" hidden="1">
      <c r="A2063" s="94"/>
      <c r="B2063" s="95"/>
      <c r="C2063" s="96"/>
      <c r="D2063" s="97">
        <v>28</v>
      </c>
      <c r="E2063" s="96"/>
    </row>
    <row r="2064" spans="1:5" ht="15" customHeight="1" hidden="1">
      <c r="A2064" s="94"/>
      <c r="B2064" s="95"/>
      <c r="C2064" s="96"/>
      <c r="D2064" s="97">
        <v>29</v>
      </c>
      <c r="E2064" s="96"/>
    </row>
    <row r="2065" spans="1:5" ht="15" customHeight="1" hidden="1">
      <c r="A2065" s="94"/>
      <c r="B2065" s="95"/>
      <c r="C2065" s="96"/>
      <c r="D2065" s="97">
        <v>30</v>
      </c>
      <c r="E2065" s="96"/>
    </row>
    <row r="2066" spans="1:5" ht="15" customHeight="1" hidden="1">
      <c r="A2066" s="94"/>
      <c r="B2066" s="95"/>
      <c r="C2066" s="96"/>
      <c r="D2066" s="97">
        <v>31</v>
      </c>
      <c r="E2066" s="96"/>
    </row>
    <row r="2067" spans="1:5" ht="15" customHeight="1" hidden="1">
      <c r="A2067" s="94"/>
      <c r="B2067" s="95"/>
      <c r="C2067" s="96"/>
      <c r="D2067" s="97">
        <v>32</v>
      </c>
      <c r="E2067" s="96"/>
    </row>
    <row r="2068" spans="1:5" ht="15" customHeight="1" hidden="1">
      <c r="A2068" s="94"/>
      <c r="B2068" s="95"/>
      <c r="C2068" s="96"/>
      <c r="D2068" s="97">
        <v>33</v>
      </c>
      <c r="E2068" s="96"/>
    </row>
    <row r="2069" spans="1:5" ht="15" customHeight="1" hidden="1">
      <c r="A2069" s="94"/>
      <c r="B2069" s="95"/>
      <c r="C2069" s="96"/>
      <c r="D2069" s="97">
        <v>34</v>
      </c>
      <c r="E2069" s="96"/>
    </row>
    <row r="2070" spans="1:5" ht="15" customHeight="1" hidden="1">
      <c r="A2070" s="94"/>
      <c r="B2070" s="95"/>
      <c r="C2070" s="96"/>
      <c r="D2070" s="97">
        <v>35</v>
      </c>
      <c r="E2070" s="96"/>
    </row>
    <row r="2071" spans="1:5" ht="15" customHeight="1" hidden="1">
      <c r="A2071" s="94"/>
      <c r="B2071" s="95"/>
      <c r="C2071" s="96"/>
      <c r="D2071" s="97">
        <v>36</v>
      </c>
      <c r="E2071" s="96"/>
    </row>
    <row r="2072" spans="1:5" ht="15" customHeight="1" hidden="1">
      <c r="A2072" s="94"/>
      <c r="B2072" s="95"/>
      <c r="C2072" s="96"/>
      <c r="D2072" s="97">
        <v>37</v>
      </c>
      <c r="E2072" s="96"/>
    </row>
    <row r="2073" spans="1:5" ht="15" customHeight="1" hidden="1">
      <c r="A2073" s="94"/>
      <c r="B2073" s="95"/>
      <c r="C2073" s="96"/>
      <c r="D2073" s="97">
        <v>38</v>
      </c>
      <c r="E2073" s="96"/>
    </row>
    <row r="2074" spans="1:5" ht="15" customHeight="1" hidden="1">
      <c r="A2074" s="94"/>
      <c r="B2074" s="95"/>
      <c r="C2074" s="96"/>
      <c r="D2074" s="97">
        <v>39</v>
      </c>
      <c r="E2074" s="96"/>
    </row>
    <row r="2075" spans="1:5" ht="15" customHeight="1" hidden="1">
      <c r="A2075" s="94"/>
      <c r="B2075" s="95"/>
      <c r="C2075" s="96"/>
      <c r="D2075" s="97">
        <v>40</v>
      </c>
      <c r="E2075" s="96"/>
    </row>
    <row r="2076" spans="1:5" ht="15" customHeight="1" hidden="1">
      <c r="A2076" s="94"/>
      <c r="B2076" s="95"/>
      <c r="C2076" s="96"/>
      <c r="D2076" s="97">
        <v>41</v>
      </c>
      <c r="E2076" s="96"/>
    </row>
    <row r="2077" spans="1:5" ht="15" customHeight="1" hidden="1">
      <c r="A2077" s="94"/>
      <c r="B2077" s="95"/>
      <c r="C2077" s="96"/>
      <c r="D2077" s="97">
        <v>42</v>
      </c>
      <c r="E2077" s="96"/>
    </row>
    <row r="2078" spans="1:5" ht="15" customHeight="1" hidden="1">
      <c r="A2078" s="94"/>
      <c r="B2078" s="95"/>
      <c r="C2078" s="96"/>
      <c r="D2078" s="97">
        <v>43</v>
      </c>
      <c r="E2078" s="96"/>
    </row>
    <row r="2079" spans="1:5" ht="15" customHeight="1" hidden="1">
      <c r="A2079" s="94"/>
      <c r="B2079" s="95"/>
      <c r="C2079" s="96"/>
      <c r="D2079" s="97">
        <v>44</v>
      </c>
      <c r="E2079" s="96"/>
    </row>
    <row r="2080" spans="1:5" ht="15" customHeight="1" hidden="1">
      <c r="A2080" s="94"/>
      <c r="B2080" s="95"/>
      <c r="C2080" s="96"/>
      <c r="D2080" s="97">
        <v>45</v>
      </c>
      <c r="E2080" s="96"/>
    </row>
    <row r="2081" spans="1:5" ht="15" customHeight="1" hidden="1">
      <c r="A2081" s="94"/>
      <c r="B2081" s="95"/>
      <c r="C2081" s="96"/>
      <c r="D2081" s="97">
        <v>46</v>
      </c>
      <c r="E2081" s="96"/>
    </row>
    <row r="2082" spans="1:5" ht="15" customHeight="1" hidden="1">
      <c r="A2082" s="94"/>
      <c r="B2082" s="95"/>
      <c r="C2082" s="96"/>
      <c r="D2082" s="97">
        <v>47</v>
      </c>
      <c r="E2082" s="96"/>
    </row>
    <row r="2083" spans="1:5" ht="15" customHeight="1" hidden="1">
      <c r="A2083" s="94"/>
      <c r="B2083" s="95"/>
      <c r="C2083" s="96"/>
      <c r="D2083" s="97">
        <v>48</v>
      </c>
      <c r="E2083" s="96"/>
    </row>
    <row r="2084" spans="1:5" ht="15" customHeight="1" hidden="1">
      <c r="A2084" s="94"/>
      <c r="B2084" s="95"/>
      <c r="C2084" s="96"/>
      <c r="D2084" s="97">
        <v>49</v>
      </c>
      <c r="E2084" s="96"/>
    </row>
    <row r="2085" spans="1:5" ht="15" customHeight="1" hidden="1">
      <c r="A2085" s="94"/>
      <c r="B2085" s="95"/>
      <c r="C2085" s="96"/>
      <c r="D2085" s="97">
        <v>50</v>
      </c>
      <c r="E2085" s="96"/>
    </row>
    <row r="2086" spans="1:5" ht="15" customHeight="1" hidden="1">
      <c r="A2086" s="94"/>
      <c r="B2086" s="95"/>
      <c r="C2086" s="96"/>
      <c r="D2086" s="97">
        <v>51</v>
      </c>
      <c r="E2086" s="96"/>
    </row>
    <row r="2087" spans="1:5" ht="15" customHeight="1" hidden="1">
      <c r="A2087" s="94"/>
      <c r="B2087" s="95"/>
      <c r="C2087" s="96"/>
      <c r="D2087" s="97">
        <v>52</v>
      </c>
      <c r="E2087" s="96"/>
    </row>
    <row r="2088" spans="1:5" ht="15" customHeight="1" hidden="1">
      <c r="A2088" s="94"/>
      <c r="B2088" s="95"/>
      <c r="C2088" s="96"/>
      <c r="D2088" s="97">
        <v>53</v>
      </c>
      <c r="E2088" s="96"/>
    </row>
    <row r="2089" spans="1:5" ht="15" customHeight="1" hidden="1">
      <c r="A2089" s="94"/>
      <c r="B2089" s="95"/>
      <c r="C2089" s="96"/>
      <c r="D2089" s="97">
        <v>54</v>
      </c>
      <c r="E2089" s="96"/>
    </row>
    <row r="2090" spans="1:5" ht="15" customHeight="1" hidden="1">
      <c r="A2090" s="94"/>
      <c r="B2090" s="95"/>
      <c r="C2090" s="96"/>
      <c r="D2090" s="97">
        <v>55</v>
      </c>
      <c r="E2090" s="96"/>
    </row>
    <row r="2091" spans="1:5" ht="15" customHeight="1" hidden="1">
      <c r="A2091" s="94"/>
      <c r="B2091" s="95"/>
      <c r="C2091" s="96"/>
      <c r="D2091" s="97">
        <v>56</v>
      </c>
      <c r="E2091" s="96"/>
    </row>
    <row r="2092" spans="1:5" ht="15" customHeight="1" hidden="1">
      <c r="A2092" s="94"/>
      <c r="B2092" s="95"/>
      <c r="C2092" s="96"/>
      <c r="D2092" s="97">
        <v>57</v>
      </c>
      <c r="E2092" s="96"/>
    </row>
    <row r="2093" spans="1:5" ht="15" customHeight="1" hidden="1">
      <c r="A2093" s="94"/>
      <c r="B2093" s="95"/>
      <c r="C2093" s="96"/>
      <c r="D2093" s="97">
        <v>58</v>
      </c>
      <c r="E2093" s="96"/>
    </row>
    <row r="2094" spans="1:5" ht="15" customHeight="1" hidden="1">
      <c r="A2094" s="94"/>
      <c r="B2094" s="95"/>
      <c r="C2094" s="96"/>
      <c r="D2094" s="97">
        <v>59</v>
      </c>
      <c r="E2094" s="96"/>
    </row>
    <row r="2095" spans="1:5" ht="15" customHeight="1" hidden="1">
      <c r="A2095" s="94"/>
      <c r="B2095" s="95"/>
      <c r="C2095" s="96"/>
      <c r="D2095" s="97">
        <v>60</v>
      </c>
      <c r="E2095" s="96"/>
    </row>
    <row r="2096" spans="1:5" ht="15" customHeight="1" hidden="1">
      <c r="A2096" s="94"/>
      <c r="B2096" s="95"/>
      <c r="C2096" s="96"/>
      <c r="D2096" s="97">
        <v>61</v>
      </c>
      <c r="E2096" s="96"/>
    </row>
    <row r="2097" spans="1:5" ht="15" customHeight="1" hidden="1">
      <c r="A2097" s="94"/>
      <c r="B2097" s="95"/>
      <c r="C2097" s="96"/>
      <c r="D2097" s="97">
        <v>62</v>
      </c>
      <c r="E2097" s="96"/>
    </row>
    <row r="2098" spans="1:5" ht="15" customHeight="1" hidden="1">
      <c r="A2098" s="94"/>
      <c r="B2098" s="95"/>
      <c r="C2098" s="96"/>
      <c r="D2098" s="97">
        <v>63</v>
      </c>
      <c r="E2098" s="96"/>
    </row>
    <row r="2099" spans="1:5" ht="15" customHeight="1" hidden="1">
      <c r="A2099" s="94"/>
      <c r="B2099" s="95"/>
      <c r="C2099" s="96"/>
      <c r="D2099" s="97">
        <v>64</v>
      </c>
      <c r="E2099" s="96"/>
    </row>
    <row r="2100" spans="1:5" ht="15" customHeight="1" hidden="1">
      <c r="A2100" s="94"/>
      <c r="B2100" s="95"/>
      <c r="C2100" s="96"/>
      <c r="D2100" s="97">
        <v>65</v>
      </c>
      <c r="E2100" s="96"/>
    </row>
    <row r="2101" spans="1:5" ht="15" customHeight="1" hidden="1">
      <c r="A2101" s="94"/>
      <c r="B2101" s="95"/>
      <c r="C2101" s="96"/>
      <c r="D2101" s="97">
        <v>66</v>
      </c>
      <c r="E2101" s="96"/>
    </row>
    <row r="2102" spans="1:5" ht="15" customHeight="1" hidden="1">
      <c r="A2102" s="94"/>
      <c r="B2102" s="95"/>
      <c r="C2102" s="96"/>
      <c r="D2102" s="97">
        <v>67</v>
      </c>
      <c r="E2102" s="96"/>
    </row>
    <row r="2103" spans="1:5" ht="15" customHeight="1" hidden="1">
      <c r="A2103" s="94"/>
      <c r="B2103" s="95"/>
      <c r="C2103" s="96"/>
      <c r="D2103" s="97">
        <v>68</v>
      </c>
      <c r="E2103" s="96"/>
    </row>
    <row r="2104" spans="1:5" ht="15" customHeight="1" hidden="1">
      <c r="A2104" s="94"/>
      <c r="B2104" s="95"/>
      <c r="C2104" s="96"/>
      <c r="D2104" s="97">
        <v>69</v>
      </c>
      <c r="E2104" s="96"/>
    </row>
    <row r="2105" spans="1:5" ht="15" customHeight="1" hidden="1">
      <c r="A2105" s="94"/>
      <c r="B2105" s="95"/>
      <c r="C2105" s="96"/>
      <c r="D2105" s="97">
        <v>70</v>
      </c>
      <c r="E2105" s="96"/>
    </row>
    <row r="2106" spans="1:5" ht="15" customHeight="1" hidden="1">
      <c r="A2106" s="94"/>
      <c r="B2106" s="95"/>
      <c r="C2106" s="96"/>
      <c r="D2106" s="97">
        <v>71</v>
      </c>
      <c r="E2106" s="96"/>
    </row>
    <row r="2107" spans="1:5" ht="15" customHeight="1" hidden="1">
      <c r="A2107" s="94"/>
      <c r="B2107" s="95"/>
      <c r="C2107" s="96"/>
      <c r="D2107" s="97">
        <v>72</v>
      </c>
      <c r="E2107" s="96"/>
    </row>
    <row r="2108" spans="1:5" ht="15" customHeight="1" hidden="1">
      <c r="A2108" s="94"/>
      <c r="B2108" s="95"/>
      <c r="C2108" s="96"/>
      <c r="D2108" s="97">
        <v>73</v>
      </c>
      <c r="E2108" s="96"/>
    </row>
    <row r="2109" spans="1:5" ht="15" customHeight="1" hidden="1">
      <c r="A2109" s="94"/>
      <c r="B2109" s="95"/>
      <c r="C2109" s="96"/>
      <c r="D2109" s="97">
        <v>74</v>
      </c>
      <c r="E2109" s="96"/>
    </row>
    <row r="2110" spans="1:5" ht="15" customHeight="1" hidden="1">
      <c r="A2110" s="94"/>
      <c r="B2110" s="95"/>
      <c r="C2110" s="96"/>
      <c r="D2110" s="97">
        <v>75</v>
      </c>
      <c r="E2110" s="96"/>
    </row>
    <row r="2111" spans="1:5" ht="15" customHeight="1" hidden="1">
      <c r="A2111" s="94"/>
      <c r="B2111" s="95"/>
      <c r="C2111" s="96"/>
      <c r="D2111" s="97">
        <v>76</v>
      </c>
      <c r="E2111" s="96"/>
    </row>
    <row r="2112" spans="1:5" ht="15" customHeight="1" hidden="1">
      <c r="A2112" s="94"/>
      <c r="B2112" s="95"/>
      <c r="C2112" s="96"/>
      <c r="D2112" s="97">
        <v>77</v>
      </c>
      <c r="E2112" s="96"/>
    </row>
    <row r="2113" spans="1:5" ht="15" customHeight="1" hidden="1">
      <c r="A2113" s="94"/>
      <c r="B2113" s="95"/>
      <c r="C2113" s="96"/>
      <c r="D2113" s="97">
        <v>78</v>
      </c>
      <c r="E2113" s="96"/>
    </row>
    <row r="2114" spans="1:5" ht="15" customHeight="1" hidden="1">
      <c r="A2114" s="94"/>
      <c r="B2114" s="95"/>
      <c r="C2114" s="96"/>
      <c r="D2114" s="97">
        <v>79</v>
      </c>
      <c r="E2114" s="96"/>
    </row>
    <row r="2115" spans="1:5" ht="15" customHeight="1" hidden="1">
      <c r="A2115" s="94"/>
      <c r="B2115" s="95"/>
      <c r="C2115" s="96"/>
      <c r="D2115" s="97">
        <v>80</v>
      </c>
      <c r="E2115" s="96"/>
    </row>
    <row r="2116" spans="1:5" ht="15" customHeight="1" hidden="1">
      <c r="A2116" s="94"/>
      <c r="B2116" s="95"/>
      <c r="C2116" s="96"/>
      <c r="D2116" s="97">
        <v>81</v>
      </c>
      <c r="E2116" s="96"/>
    </row>
    <row r="2117" spans="1:5" ht="27" customHeight="1">
      <c r="A2117" s="278" t="s">
        <v>172</v>
      </c>
      <c r="B2117" s="278"/>
      <c r="C2117" s="92"/>
      <c r="D2117" s="93">
        <v>1</v>
      </c>
      <c r="E2117" s="11" t="s">
        <v>309</v>
      </c>
    </row>
    <row r="2118" spans="1:5" ht="14.25" customHeight="1">
      <c r="A2118" s="94"/>
      <c r="B2118" s="95" t="s">
        <v>265</v>
      </c>
      <c r="C2118" s="96"/>
      <c r="D2118" s="97">
        <v>2</v>
      </c>
      <c r="E2118" s="98" t="s">
        <v>184</v>
      </c>
    </row>
    <row r="2119" spans="1:5" ht="14.25" customHeight="1">
      <c r="A2119" s="94"/>
      <c r="B2119" s="95" t="s">
        <v>280</v>
      </c>
      <c r="C2119" s="96"/>
      <c r="D2119" s="97">
        <v>3</v>
      </c>
      <c r="E2119" s="98" t="s">
        <v>232</v>
      </c>
    </row>
    <row r="2120" spans="1:5" ht="15" customHeight="1" hidden="1">
      <c r="A2120" s="94"/>
      <c r="B2120" s="95"/>
      <c r="C2120" s="96"/>
      <c r="D2120" s="97">
        <v>4</v>
      </c>
      <c r="E2120" s="96"/>
    </row>
    <row r="2121" spans="1:5" ht="15" customHeight="1" hidden="1">
      <c r="A2121" s="94"/>
      <c r="B2121" s="95"/>
      <c r="C2121" s="96"/>
      <c r="D2121" s="97">
        <v>5</v>
      </c>
      <c r="E2121" s="96"/>
    </row>
    <row r="2122" spans="1:5" ht="15" customHeight="1" hidden="1">
      <c r="A2122" s="94"/>
      <c r="B2122" s="95"/>
      <c r="C2122" s="96"/>
      <c r="D2122" s="97">
        <v>6</v>
      </c>
      <c r="E2122" s="96"/>
    </row>
    <row r="2123" spans="1:5" ht="15" customHeight="1" hidden="1">
      <c r="A2123" s="94"/>
      <c r="B2123" s="95"/>
      <c r="C2123" s="96"/>
      <c r="D2123" s="97">
        <v>7</v>
      </c>
      <c r="E2123" s="96"/>
    </row>
    <row r="2124" spans="1:5" ht="15" customHeight="1" hidden="1">
      <c r="A2124" s="94"/>
      <c r="B2124" s="95"/>
      <c r="C2124" s="96"/>
      <c r="D2124" s="97">
        <v>8</v>
      </c>
      <c r="E2124" s="96"/>
    </row>
    <row r="2125" spans="1:5" ht="15" customHeight="1" hidden="1">
      <c r="A2125" s="94"/>
      <c r="B2125" s="95"/>
      <c r="C2125" s="96"/>
      <c r="D2125" s="97">
        <v>9</v>
      </c>
      <c r="E2125" s="96"/>
    </row>
    <row r="2126" spans="1:5" ht="15" customHeight="1" hidden="1">
      <c r="A2126" s="94"/>
      <c r="B2126" s="95"/>
      <c r="C2126" s="96"/>
      <c r="D2126" s="97">
        <v>10</v>
      </c>
      <c r="E2126" s="96"/>
    </row>
    <row r="2127" spans="1:5" ht="15" customHeight="1" hidden="1">
      <c r="A2127" s="94"/>
      <c r="B2127" s="95"/>
      <c r="C2127" s="96"/>
      <c r="D2127" s="97">
        <v>11</v>
      </c>
      <c r="E2127" s="96"/>
    </row>
    <row r="2128" spans="1:5" ht="15" customHeight="1" hidden="1">
      <c r="A2128" s="94"/>
      <c r="B2128" s="95"/>
      <c r="C2128" s="96"/>
      <c r="D2128" s="97">
        <v>12</v>
      </c>
      <c r="E2128" s="96"/>
    </row>
    <row r="2129" spans="1:5" ht="15" customHeight="1" hidden="1">
      <c r="A2129" s="94"/>
      <c r="B2129" s="95"/>
      <c r="C2129" s="96"/>
      <c r="D2129" s="97">
        <v>13</v>
      </c>
      <c r="E2129" s="96"/>
    </row>
    <row r="2130" spans="1:5" ht="15" customHeight="1" hidden="1">
      <c r="A2130" s="94"/>
      <c r="B2130" s="95"/>
      <c r="C2130" s="96"/>
      <c r="D2130" s="97">
        <v>14</v>
      </c>
      <c r="E2130" s="96"/>
    </row>
    <row r="2131" spans="1:5" ht="15" customHeight="1" hidden="1">
      <c r="A2131" s="94"/>
      <c r="B2131" s="95"/>
      <c r="C2131" s="96"/>
      <c r="D2131" s="97">
        <v>15</v>
      </c>
      <c r="E2131" s="96"/>
    </row>
    <row r="2132" spans="1:5" ht="15" customHeight="1" hidden="1">
      <c r="A2132" s="94"/>
      <c r="B2132" s="95"/>
      <c r="C2132" s="96"/>
      <c r="D2132" s="97">
        <v>16</v>
      </c>
      <c r="E2132" s="96"/>
    </row>
    <row r="2133" spans="1:5" ht="15" customHeight="1" hidden="1">
      <c r="A2133" s="94"/>
      <c r="B2133" s="95"/>
      <c r="C2133" s="96"/>
      <c r="D2133" s="97">
        <v>17</v>
      </c>
      <c r="E2133" s="96"/>
    </row>
    <row r="2134" spans="1:5" ht="15" customHeight="1" hidden="1">
      <c r="A2134" s="94"/>
      <c r="B2134" s="95"/>
      <c r="C2134" s="96"/>
      <c r="D2134" s="97">
        <v>18</v>
      </c>
      <c r="E2134" s="96"/>
    </row>
    <row r="2135" spans="1:5" ht="15" customHeight="1" hidden="1">
      <c r="A2135" s="94"/>
      <c r="B2135" s="95"/>
      <c r="C2135" s="96"/>
      <c r="D2135" s="97">
        <v>19</v>
      </c>
      <c r="E2135" s="96"/>
    </row>
    <row r="2136" spans="1:5" ht="15" customHeight="1" hidden="1">
      <c r="A2136" s="94"/>
      <c r="B2136" s="95"/>
      <c r="C2136" s="96"/>
      <c r="D2136" s="97">
        <v>20</v>
      </c>
      <c r="E2136" s="96"/>
    </row>
    <row r="2137" spans="1:5" ht="15" customHeight="1" hidden="1">
      <c r="A2137" s="94"/>
      <c r="B2137" s="95"/>
      <c r="C2137" s="96"/>
      <c r="D2137" s="97">
        <v>21</v>
      </c>
      <c r="E2137" s="96"/>
    </row>
    <row r="2138" spans="1:5" ht="15" customHeight="1" hidden="1">
      <c r="A2138" s="94"/>
      <c r="B2138" s="95"/>
      <c r="C2138" s="96"/>
      <c r="D2138" s="97">
        <v>22</v>
      </c>
      <c r="E2138" s="96"/>
    </row>
    <row r="2139" spans="1:5" ht="15" customHeight="1" hidden="1">
      <c r="A2139" s="94"/>
      <c r="B2139" s="95"/>
      <c r="C2139" s="96"/>
      <c r="D2139" s="97">
        <v>23</v>
      </c>
      <c r="E2139" s="96"/>
    </row>
    <row r="2140" spans="1:5" ht="15" customHeight="1" hidden="1">
      <c r="A2140" s="94"/>
      <c r="B2140" s="95"/>
      <c r="C2140" s="96"/>
      <c r="D2140" s="97">
        <v>24</v>
      </c>
      <c r="E2140" s="96"/>
    </row>
    <row r="2141" spans="1:5" ht="15" customHeight="1" hidden="1">
      <c r="A2141" s="94"/>
      <c r="B2141" s="95"/>
      <c r="C2141" s="96"/>
      <c r="D2141" s="97">
        <v>25</v>
      </c>
      <c r="E2141" s="96"/>
    </row>
    <row r="2142" spans="1:5" ht="15" customHeight="1" hidden="1">
      <c r="A2142" s="94"/>
      <c r="B2142" s="95"/>
      <c r="C2142" s="96"/>
      <c r="D2142" s="97">
        <v>26</v>
      </c>
      <c r="E2142" s="96"/>
    </row>
    <row r="2143" spans="1:5" ht="15" customHeight="1" hidden="1">
      <c r="A2143" s="94"/>
      <c r="B2143" s="95"/>
      <c r="C2143" s="96"/>
      <c r="D2143" s="97">
        <v>27</v>
      </c>
      <c r="E2143" s="96"/>
    </row>
    <row r="2144" spans="1:5" ht="15" customHeight="1" hidden="1">
      <c r="A2144" s="94"/>
      <c r="B2144" s="95"/>
      <c r="C2144" s="96"/>
      <c r="D2144" s="97">
        <v>28</v>
      </c>
      <c r="E2144" s="96"/>
    </row>
    <row r="2145" spans="1:5" ht="15" customHeight="1" hidden="1">
      <c r="A2145" s="94"/>
      <c r="B2145" s="95"/>
      <c r="C2145" s="96"/>
      <c r="D2145" s="97">
        <v>29</v>
      </c>
      <c r="E2145" s="96"/>
    </row>
    <row r="2146" spans="1:5" ht="15" customHeight="1" hidden="1">
      <c r="A2146" s="94"/>
      <c r="B2146" s="95"/>
      <c r="C2146" s="96"/>
      <c r="D2146" s="97">
        <v>30</v>
      </c>
      <c r="E2146" s="96"/>
    </row>
    <row r="2147" spans="1:5" ht="15" customHeight="1" hidden="1">
      <c r="A2147" s="94"/>
      <c r="B2147" s="95"/>
      <c r="C2147" s="96"/>
      <c r="D2147" s="97">
        <v>31</v>
      </c>
      <c r="E2147" s="96"/>
    </row>
    <row r="2148" spans="1:5" ht="15" customHeight="1" hidden="1">
      <c r="A2148" s="94"/>
      <c r="B2148" s="95"/>
      <c r="C2148" s="96"/>
      <c r="D2148" s="97">
        <v>32</v>
      </c>
      <c r="E2148" s="96"/>
    </row>
    <row r="2149" spans="1:5" ht="15" customHeight="1" hidden="1">
      <c r="A2149" s="94"/>
      <c r="B2149" s="95"/>
      <c r="C2149" s="96"/>
      <c r="D2149" s="97">
        <v>33</v>
      </c>
      <c r="E2149" s="96"/>
    </row>
    <row r="2150" spans="1:5" ht="15" customHeight="1" hidden="1">
      <c r="A2150" s="94"/>
      <c r="B2150" s="95"/>
      <c r="C2150" s="96"/>
      <c r="D2150" s="97">
        <v>34</v>
      </c>
      <c r="E2150" s="96"/>
    </row>
    <row r="2151" spans="1:5" ht="15" customHeight="1" hidden="1">
      <c r="A2151" s="94"/>
      <c r="B2151" s="95"/>
      <c r="C2151" s="96"/>
      <c r="D2151" s="97">
        <v>35</v>
      </c>
      <c r="E2151" s="96"/>
    </row>
    <row r="2152" spans="1:5" ht="15" customHeight="1" hidden="1">
      <c r="A2152" s="94"/>
      <c r="B2152" s="95"/>
      <c r="C2152" s="96"/>
      <c r="D2152" s="97">
        <v>36</v>
      </c>
      <c r="E2152" s="96"/>
    </row>
    <row r="2153" spans="1:5" ht="15" customHeight="1" hidden="1">
      <c r="A2153" s="94"/>
      <c r="B2153" s="95"/>
      <c r="C2153" s="96"/>
      <c r="D2153" s="97">
        <v>37</v>
      </c>
      <c r="E2153" s="96"/>
    </row>
    <row r="2154" spans="1:5" ht="15" customHeight="1" hidden="1">
      <c r="A2154" s="94"/>
      <c r="B2154" s="95"/>
      <c r="C2154" s="96"/>
      <c r="D2154" s="97">
        <v>38</v>
      </c>
      <c r="E2154" s="96"/>
    </row>
    <row r="2155" spans="1:5" ht="15" customHeight="1" hidden="1">
      <c r="A2155" s="94"/>
      <c r="B2155" s="95"/>
      <c r="C2155" s="96"/>
      <c r="D2155" s="97">
        <v>39</v>
      </c>
      <c r="E2155" s="96"/>
    </row>
    <row r="2156" spans="1:5" ht="15" customHeight="1" hidden="1">
      <c r="A2156" s="94"/>
      <c r="B2156" s="95"/>
      <c r="C2156" s="96"/>
      <c r="D2156" s="97">
        <v>40</v>
      </c>
      <c r="E2156" s="96"/>
    </row>
    <row r="2157" spans="1:5" ht="15" customHeight="1" hidden="1">
      <c r="A2157" s="94"/>
      <c r="B2157" s="95"/>
      <c r="C2157" s="96"/>
      <c r="D2157" s="97">
        <v>41</v>
      </c>
      <c r="E2157" s="96"/>
    </row>
    <row r="2158" spans="1:5" ht="15" customHeight="1" hidden="1">
      <c r="A2158" s="94"/>
      <c r="B2158" s="95"/>
      <c r="C2158" s="96"/>
      <c r="D2158" s="97">
        <v>42</v>
      </c>
      <c r="E2158" s="96"/>
    </row>
    <row r="2159" spans="1:5" ht="15" customHeight="1" hidden="1">
      <c r="A2159" s="94"/>
      <c r="B2159" s="95"/>
      <c r="C2159" s="96"/>
      <c r="D2159" s="97">
        <v>43</v>
      </c>
      <c r="E2159" s="96"/>
    </row>
    <row r="2160" spans="1:5" ht="15" customHeight="1" hidden="1">
      <c r="A2160" s="94"/>
      <c r="B2160" s="95"/>
      <c r="C2160" s="96"/>
      <c r="D2160" s="97">
        <v>44</v>
      </c>
      <c r="E2160" s="96"/>
    </row>
    <row r="2161" spans="1:5" ht="15" customHeight="1" hidden="1">
      <c r="A2161" s="94"/>
      <c r="B2161" s="95"/>
      <c r="C2161" s="96"/>
      <c r="D2161" s="97">
        <v>45</v>
      </c>
      <c r="E2161" s="96"/>
    </row>
    <row r="2162" spans="1:5" ht="15" customHeight="1" hidden="1">
      <c r="A2162" s="94"/>
      <c r="B2162" s="95"/>
      <c r="C2162" s="96"/>
      <c r="D2162" s="97">
        <v>46</v>
      </c>
      <c r="E2162" s="96"/>
    </row>
    <row r="2163" spans="1:5" ht="15" customHeight="1" hidden="1">
      <c r="A2163" s="94"/>
      <c r="B2163" s="95"/>
      <c r="C2163" s="96"/>
      <c r="D2163" s="97">
        <v>47</v>
      </c>
      <c r="E2163" s="96"/>
    </row>
    <row r="2164" spans="1:5" ht="15" customHeight="1" hidden="1">
      <c r="A2164" s="94"/>
      <c r="B2164" s="95"/>
      <c r="C2164" s="96"/>
      <c r="D2164" s="97">
        <v>48</v>
      </c>
      <c r="E2164" s="96"/>
    </row>
    <row r="2165" spans="1:5" ht="15" customHeight="1" hidden="1">
      <c r="A2165" s="94"/>
      <c r="B2165" s="95"/>
      <c r="C2165" s="96"/>
      <c r="D2165" s="97">
        <v>49</v>
      </c>
      <c r="E2165" s="96"/>
    </row>
    <row r="2166" spans="1:5" ht="15" customHeight="1" hidden="1">
      <c r="A2166" s="94"/>
      <c r="B2166" s="95"/>
      <c r="C2166" s="96"/>
      <c r="D2166" s="97">
        <v>50</v>
      </c>
      <c r="E2166" s="96"/>
    </row>
    <row r="2167" spans="1:5" ht="15" customHeight="1" hidden="1">
      <c r="A2167" s="94"/>
      <c r="B2167" s="95"/>
      <c r="C2167" s="96"/>
      <c r="D2167" s="97">
        <v>51</v>
      </c>
      <c r="E2167" s="96"/>
    </row>
    <row r="2168" spans="1:5" ht="15" customHeight="1" hidden="1">
      <c r="A2168" s="94"/>
      <c r="B2168" s="95"/>
      <c r="C2168" s="96"/>
      <c r="D2168" s="97">
        <v>52</v>
      </c>
      <c r="E2168" s="96"/>
    </row>
    <row r="2169" spans="1:5" ht="15" customHeight="1" hidden="1">
      <c r="A2169" s="94"/>
      <c r="B2169" s="95"/>
      <c r="C2169" s="96"/>
      <c r="D2169" s="97">
        <v>53</v>
      </c>
      <c r="E2169" s="96"/>
    </row>
    <row r="2170" spans="1:5" ht="15" customHeight="1" hidden="1">
      <c r="A2170" s="94"/>
      <c r="B2170" s="95"/>
      <c r="C2170" s="96"/>
      <c r="D2170" s="97">
        <v>54</v>
      </c>
      <c r="E2170" s="96"/>
    </row>
    <row r="2171" spans="1:5" ht="15" customHeight="1" hidden="1">
      <c r="A2171" s="94"/>
      <c r="B2171" s="95"/>
      <c r="C2171" s="96"/>
      <c r="D2171" s="97">
        <v>55</v>
      </c>
      <c r="E2171" s="96"/>
    </row>
    <row r="2172" spans="1:5" ht="15" customHeight="1" hidden="1">
      <c r="A2172" s="94"/>
      <c r="B2172" s="95"/>
      <c r="C2172" s="96"/>
      <c r="D2172" s="97">
        <v>56</v>
      </c>
      <c r="E2172" s="96"/>
    </row>
    <row r="2173" spans="1:5" ht="15" customHeight="1" hidden="1">
      <c r="A2173" s="94"/>
      <c r="B2173" s="95"/>
      <c r="C2173" s="96"/>
      <c r="D2173" s="97">
        <v>57</v>
      </c>
      <c r="E2173" s="96"/>
    </row>
    <row r="2174" spans="1:5" ht="15" customHeight="1" hidden="1">
      <c r="A2174" s="94"/>
      <c r="B2174" s="95"/>
      <c r="C2174" s="96"/>
      <c r="D2174" s="97">
        <v>58</v>
      </c>
      <c r="E2174" s="96"/>
    </row>
    <row r="2175" spans="1:5" ht="15" customHeight="1" hidden="1">
      <c r="A2175" s="94"/>
      <c r="B2175" s="95"/>
      <c r="C2175" s="96"/>
      <c r="D2175" s="97">
        <v>59</v>
      </c>
      <c r="E2175" s="96"/>
    </row>
    <row r="2176" spans="1:5" ht="15" customHeight="1" hidden="1">
      <c r="A2176" s="94"/>
      <c r="B2176" s="95"/>
      <c r="C2176" s="96"/>
      <c r="D2176" s="97">
        <v>60</v>
      </c>
      <c r="E2176" s="96"/>
    </row>
    <row r="2177" spans="1:5" ht="15" customHeight="1" hidden="1">
      <c r="A2177" s="94"/>
      <c r="B2177" s="95"/>
      <c r="C2177" s="96"/>
      <c r="D2177" s="97">
        <v>61</v>
      </c>
      <c r="E2177" s="96"/>
    </row>
    <row r="2178" spans="1:5" ht="15" customHeight="1" hidden="1">
      <c r="A2178" s="94"/>
      <c r="B2178" s="95"/>
      <c r="C2178" s="96"/>
      <c r="D2178" s="97">
        <v>62</v>
      </c>
      <c r="E2178" s="96"/>
    </row>
    <row r="2179" spans="1:5" ht="15" customHeight="1" hidden="1">
      <c r="A2179" s="94"/>
      <c r="B2179" s="95"/>
      <c r="C2179" s="96"/>
      <c r="D2179" s="97">
        <v>63</v>
      </c>
      <c r="E2179" s="96"/>
    </row>
    <row r="2180" spans="1:5" ht="15" customHeight="1" hidden="1">
      <c r="A2180" s="94"/>
      <c r="B2180" s="95"/>
      <c r="C2180" s="96"/>
      <c r="D2180" s="97">
        <v>64</v>
      </c>
      <c r="E2180" s="96"/>
    </row>
    <row r="2181" spans="1:5" ht="15" customHeight="1" hidden="1">
      <c r="A2181" s="94"/>
      <c r="B2181" s="95"/>
      <c r="C2181" s="96"/>
      <c r="D2181" s="97">
        <v>65</v>
      </c>
      <c r="E2181" s="96"/>
    </row>
    <row r="2182" spans="1:5" ht="15" customHeight="1" hidden="1">
      <c r="A2182" s="94"/>
      <c r="B2182" s="95"/>
      <c r="C2182" s="96"/>
      <c r="D2182" s="97">
        <v>66</v>
      </c>
      <c r="E2182" s="96"/>
    </row>
    <row r="2183" spans="1:5" ht="15" customHeight="1" hidden="1">
      <c r="A2183" s="94"/>
      <c r="B2183" s="95"/>
      <c r="C2183" s="96"/>
      <c r="D2183" s="97">
        <v>67</v>
      </c>
      <c r="E2183" s="96"/>
    </row>
    <row r="2184" spans="1:5" ht="15" customHeight="1" hidden="1">
      <c r="A2184" s="94"/>
      <c r="B2184" s="95"/>
      <c r="C2184" s="96"/>
      <c r="D2184" s="97">
        <v>68</v>
      </c>
      <c r="E2184" s="96"/>
    </row>
    <row r="2185" spans="1:5" ht="15" customHeight="1" hidden="1">
      <c r="A2185" s="94"/>
      <c r="B2185" s="95"/>
      <c r="C2185" s="96"/>
      <c r="D2185" s="97">
        <v>69</v>
      </c>
      <c r="E2185" s="96"/>
    </row>
    <row r="2186" spans="1:5" ht="15" customHeight="1" hidden="1">
      <c r="A2186" s="94"/>
      <c r="B2186" s="95"/>
      <c r="C2186" s="96"/>
      <c r="D2186" s="97">
        <v>70</v>
      </c>
      <c r="E2186" s="96"/>
    </row>
    <row r="2187" spans="1:5" ht="15" customHeight="1" hidden="1">
      <c r="A2187" s="94"/>
      <c r="B2187" s="95"/>
      <c r="C2187" s="96"/>
      <c r="D2187" s="97">
        <v>71</v>
      </c>
      <c r="E2187" s="96"/>
    </row>
    <row r="2188" spans="1:5" ht="15" customHeight="1" hidden="1">
      <c r="A2188" s="94"/>
      <c r="B2188" s="95"/>
      <c r="C2188" s="96"/>
      <c r="D2188" s="97">
        <v>72</v>
      </c>
      <c r="E2188" s="96"/>
    </row>
    <row r="2189" spans="1:5" ht="15" customHeight="1" hidden="1">
      <c r="A2189" s="94"/>
      <c r="B2189" s="95"/>
      <c r="C2189" s="96"/>
      <c r="D2189" s="97">
        <v>73</v>
      </c>
      <c r="E2189" s="96"/>
    </row>
    <row r="2190" spans="1:5" ht="15" customHeight="1" hidden="1">
      <c r="A2190" s="94"/>
      <c r="B2190" s="95"/>
      <c r="C2190" s="96"/>
      <c r="D2190" s="97">
        <v>74</v>
      </c>
      <c r="E2190" s="96"/>
    </row>
    <row r="2191" spans="1:5" ht="15" customHeight="1" hidden="1">
      <c r="A2191" s="94"/>
      <c r="B2191" s="95"/>
      <c r="C2191" s="96"/>
      <c r="D2191" s="97">
        <v>75</v>
      </c>
      <c r="E2191" s="96"/>
    </row>
    <row r="2192" spans="1:5" ht="15" customHeight="1" hidden="1">
      <c r="A2192" s="94"/>
      <c r="B2192" s="95"/>
      <c r="C2192" s="96"/>
      <c r="D2192" s="97">
        <v>76</v>
      </c>
      <c r="E2192" s="96"/>
    </row>
    <row r="2193" spans="1:5" ht="15" customHeight="1" hidden="1">
      <c r="A2193" s="94"/>
      <c r="B2193" s="95"/>
      <c r="C2193" s="96"/>
      <c r="D2193" s="97">
        <v>77</v>
      </c>
      <c r="E2193" s="96"/>
    </row>
    <row r="2194" spans="1:5" ht="15" customHeight="1" hidden="1">
      <c r="A2194" s="94"/>
      <c r="B2194" s="95"/>
      <c r="C2194" s="96"/>
      <c r="D2194" s="97">
        <v>78</v>
      </c>
      <c r="E2194" s="96"/>
    </row>
    <row r="2195" spans="1:5" ht="15" customHeight="1" hidden="1">
      <c r="A2195" s="94"/>
      <c r="B2195" s="95"/>
      <c r="C2195" s="96"/>
      <c r="D2195" s="97">
        <v>79</v>
      </c>
      <c r="E2195" s="96"/>
    </row>
    <row r="2196" spans="1:5" ht="15" customHeight="1" hidden="1">
      <c r="A2196" s="94"/>
      <c r="B2196" s="95"/>
      <c r="C2196" s="96"/>
      <c r="D2196" s="97">
        <v>80</v>
      </c>
      <c r="E2196" s="96"/>
    </row>
    <row r="2197" spans="1:5" ht="15" customHeight="1" hidden="1">
      <c r="A2197" s="94"/>
      <c r="B2197" s="95"/>
      <c r="C2197" s="96"/>
      <c r="D2197" s="97">
        <v>81</v>
      </c>
      <c r="E2197" s="96"/>
    </row>
  </sheetData>
  <sheetProtection/>
  <mergeCells count="28">
    <mergeCell ref="A1:B1"/>
    <mergeCell ref="A2:B2"/>
    <mergeCell ref="A84:B84"/>
    <mergeCell ref="A166:B166"/>
    <mergeCell ref="A248:B248"/>
    <mergeCell ref="A330:B330"/>
    <mergeCell ref="A412:B412"/>
    <mergeCell ref="A494:B494"/>
    <mergeCell ref="A576:B576"/>
    <mergeCell ref="A658:B658"/>
    <mergeCell ref="A740:B740"/>
    <mergeCell ref="A821:B821"/>
    <mergeCell ref="A902:B902"/>
    <mergeCell ref="A983:B983"/>
    <mergeCell ref="A1064:B1064"/>
    <mergeCell ref="A1145:B1145"/>
    <mergeCell ref="A1226:B1226"/>
    <mergeCell ref="A1307:B1307"/>
    <mergeCell ref="A1874:B1874"/>
    <mergeCell ref="A1955:B1955"/>
    <mergeCell ref="A2036:B2036"/>
    <mergeCell ref="A2117:B2117"/>
    <mergeCell ref="A1388:B1388"/>
    <mergeCell ref="A1469:B1469"/>
    <mergeCell ref="A1550:B1550"/>
    <mergeCell ref="A1631:B1631"/>
    <mergeCell ref="A1712:B1712"/>
    <mergeCell ref="A1793:B1793"/>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sheetPr>
    <outlinePr summaryRight="0"/>
  </sheetPr>
  <dimension ref="A1:Q454"/>
  <sheetViews>
    <sheetView showGridLines="0" zoomScalePageLayoutView="0" workbookViewId="0" topLeftCell="C19">
      <selection activeCell="E93" sqref="E93:E100"/>
    </sheetView>
  </sheetViews>
  <sheetFormatPr defaultColWidth="14.66015625" defaultRowHeight="14.25" customHeight="1"/>
  <cols>
    <col min="1" max="2" width="0" style="13" hidden="1" customWidth="1"/>
    <col min="3" max="3" width="14.16015625" style="13" customWidth="1"/>
    <col min="4" max="4" width="0" style="13" hidden="1" customWidth="1"/>
    <col min="5" max="5" width="46.66015625" style="13" customWidth="1"/>
    <col min="6" max="17" width="11.83203125" style="13" customWidth="1"/>
    <col min="18" max="16384" width="14.66015625" style="13" customWidth="1"/>
  </cols>
  <sheetData>
    <row r="1" spans="1:17" ht="3.75" customHeight="1">
      <c r="A1" s="12"/>
      <c r="B1" s="12"/>
      <c r="C1" s="285"/>
      <c r="D1" s="285"/>
      <c r="E1" s="285"/>
      <c r="F1" s="12"/>
      <c r="G1" s="12"/>
      <c r="H1" s="12"/>
      <c r="I1" s="12"/>
      <c r="J1" s="12"/>
      <c r="K1" s="12"/>
      <c r="L1" s="12"/>
      <c r="M1" s="12"/>
      <c r="N1" s="12"/>
      <c r="O1" s="12"/>
      <c r="P1" s="12"/>
      <c r="Q1" s="12"/>
    </row>
    <row r="2" spans="1:17" ht="14.25" customHeight="1">
      <c r="A2" s="14"/>
      <c r="B2" s="15">
        <v>1</v>
      </c>
      <c r="C2" s="286" t="s">
        <v>99</v>
      </c>
      <c r="D2" s="18"/>
      <c r="E2" s="288" t="s">
        <v>100</v>
      </c>
      <c r="F2" s="19"/>
      <c r="G2" s="20"/>
      <c r="H2" s="20"/>
      <c r="I2" s="20"/>
      <c r="J2" s="20"/>
      <c r="K2" s="20"/>
      <c r="L2" s="20"/>
      <c r="M2" s="20"/>
      <c r="N2" s="20"/>
      <c r="O2" s="20"/>
      <c r="P2" s="20"/>
      <c r="Q2" s="21"/>
    </row>
    <row r="3" spans="1:17" ht="14.25" customHeight="1" hidden="1">
      <c r="A3" s="14"/>
      <c r="B3" s="15">
        <v>2</v>
      </c>
      <c r="C3" s="286"/>
      <c r="D3" s="18"/>
      <c r="E3" s="288"/>
      <c r="F3" s="22"/>
      <c r="G3" s="23"/>
      <c r="H3" s="23"/>
      <c r="I3" s="23"/>
      <c r="J3" s="23"/>
      <c r="K3" s="23"/>
      <c r="L3" s="23"/>
      <c r="M3" s="23"/>
      <c r="N3" s="23"/>
      <c r="O3" s="23"/>
      <c r="P3" s="23"/>
      <c r="Q3" s="24"/>
    </row>
    <row r="4" spans="1:17" ht="14.25" customHeight="1" hidden="1">
      <c r="A4" s="14"/>
      <c r="B4" s="15">
        <v>3</v>
      </c>
      <c r="C4" s="286"/>
      <c r="D4" s="18"/>
      <c r="E4" s="288"/>
      <c r="F4" s="22"/>
      <c r="G4" s="23"/>
      <c r="H4" s="23"/>
      <c r="I4" s="23"/>
      <c r="J4" s="23"/>
      <c r="K4" s="23"/>
      <c r="L4" s="23"/>
      <c r="M4" s="23"/>
      <c r="N4" s="23"/>
      <c r="O4" s="23"/>
      <c r="P4" s="23"/>
      <c r="Q4" s="24"/>
    </row>
    <row r="5" spans="1:17" ht="14.25" customHeight="1" hidden="1">
      <c r="A5" s="14"/>
      <c r="B5" s="15">
        <v>4</v>
      </c>
      <c r="C5" s="286"/>
      <c r="D5" s="18"/>
      <c r="E5" s="288"/>
      <c r="F5" s="22"/>
      <c r="G5" s="23"/>
      <c r="H5" s="23"/>
      <c r="I5" s="23"/>
      <c r="J5" s="23"/>
      <c r="K5" s="23"/>
      <c r="L5" s="23"/>
      <c r="M5" s="23"/>
      <c r="N5" s="23"/>
      <c r="O5" s="23"/>
      <c r="P5" s="23"/>
      <c r="Q5" s="24"/>
    </row>
    <row r="6" spans="1:17" ht="14.25" customHeight="1" hidden="1">
      <c r="A6" s="14"/>
      <c r="B6" s="15">
        <v>5</v>
      </c>
      <c r="C6" s="286"/>
      <c r="D6" s="18"/>
      <c r="E6" s="288"/>
      <c r="F6" s="22"/>
      <c r="G6" s="23"/>
      <c r="H6" s="23"/>
      <c r="I6" s="23"/>
      <c r="J6" s="23"/>
      <c r="K6" s="23"/>
      <c r="L6" s="23"/>
      <c r="M6" s="23"/>
      <c r="N6" s="23"/>
      <c r="O6" s="23"/>
      <c r="P6" s="23"/>
      <c r="Q6" s="24"/>
    </row>
    <row r="7" spans="1:17" ht="14.25" customHeight="1" hidden="1">
      <c r="A7" s="14"/>
      <c r="B7" s="15">
        <v>6</v>
      </c>
      <c r="C7" s="286"/>
      <c r="D7" s="18"/>
      <c r="E7" s="288"/>
      <c r="F7" s="22"/>
      <c r="G7" s="23"/>
      <c r="H7" s="23"/>
      <c r="I7" s="23"/>
      <c r="J7" s="23"/>
      <c r="K7" s="23"/>
      <c r="L7" s="23"/>
      <c r="M7" s="23"/>
      <c r="N7" s="23"/>
      <c r="O7" s="23"/>
      <c r="P7" s="23"/>
      <c r="Q7" s="24"/>
    </row>
    <row r="8" spans="1:17" ht="14.25" customHeight="1" hidden="1">
      <c r="A8" s="14"/>
      <c r="B8" s="15">
        <v>7</v>
      </c>
      <c r="C8" s="286"/>
      <c r="D8" s="18"/>
      <c r="E8" s="288"/>
      <c r="F8" s="22"/>
      <c r="G8" s="23"/>
      <c r="H8" s="23"/>
      <c r="I8" s="23"/>
      <c r="J8" s="23"/>
      <c r="K8" s="23"/>
      <c r="L8" s="23"/>
      <c r="M8" s="23"/>
      <c r="N8" s="23"/>
      <c r="O8" s="23"/>
      <c r="P8" s="23"/>
      <c r="Q8" s="24"/>
    </row>
    <row r="9" spans="1:17" ht="14.25" customHeight="1" hidden="1">
      <c r="A9" s="14"/>
      <c r="B9" s="15">
        <v>8</v>
      </c>
      <c r="C9" s="286"/>
      <c r="D9" s="18"/>
      <c r="E9" s="288"/>
      <c r="F9" s="25"/>
      <c r="G9" s="26"/>
      <c r="H9" s="26"/>
      <c r="I9" s="26"/>
      <c r="J9" s="26"/>
      <c r="K9" s="26"/>
      <c r="L9" s="26"/>
      <c r="M9" s="26"/>
      <c r="N9" s="26"/>
      <c r="O9" s="26"/>
      <c r="P9" s="26"/>
      <c r="Q9" s="27"/>
    </row>
    <row r="10" spans="1:17" ht="3.75" customHeight="1">
      <c r="A10" s="12"/>
      <c r="B10" s="12"/>
      <c r="C10" s="285"/>
      <c r="D10" s="285"/>
      <c r="E10" s="285"/>
      <c r="F10" s="12"/>
      <c r="G10" s="12"/>
      <c r="H10" s="12"/>
      <c r="I10" s="12"/>
      <c r="J10" s="12"/>
      <c r="K10" s="12"/>
      <c r="L10" s="12"/>
      <c r="M10" s="12"/>
      <c r="N10" s="12"/>
      <c r="O10" s="12"/>
      <c r="P10" s="12"/>
      <c r="Q10" s="12"/>
    </row>
    <row r="11" spans="1:17" ht="14.25" customHeight="1">
      <c r="A11" s="14"/>
      <c r="B11" s="15">
        <v>1</v>
      </c>
      <c r="C11" s="286" t="s">
        <v>101</v>
      </c>
      <c r="D11" s="18"/>
      <c r="E11" s="288" t="s">
        <v>102</v>
      </c>
      <c r="F11" s="28"/>
      <c r="G11" s="29"/>
      <c r="H11" s="29"/>
      <c r="I11" s="29"/>
      <c r="J11" s="29"/>
      <c r="K11" s="29"/>
      <c r="L11" s="29"/>
      <c r="M11" s="29"/>
      <c r="N11" s="29"/>
      <c r="O11" s="29"/>
      <c r="P11" s="29"/>
      <c r="Q11" s="30"/>
    </row>
    <row r="12" spans="1:17" ht="14.25" customHeight="1" hidden="1">
      <c r="A12" s="14"/>
      <c r="B12" s="15">
        <v>2</v>
      </c>
      <c r="C12" s="286"/>
      <c r="D12" s="18"/>
      <c r="E12" s="288"/>
      <c r="F12" s="31"/>
      <c r="G12" s="32"/>
      <c r="H12" s="32"/>
      <c r="I12" s="32"/>
      <c r="J12" s="32"/>
      <c r="K12" s="32"/>
      <c r="L12" s="32"/>
      <c r="M12" s="32"/>
      <c r="N12" s="32"/>
      <c r="O12" s="32"/>
      <c r="P12" s="32"/>
      <c r="Q12" s="33"/>
    </row>
    <row r="13" spans="1:17" ht="14.25" customHeight="1" hidden="1">
      <c r="A13" s="14"/>
      <c r="B13" s="15">
        <v>3</v>
      </c>
      <c r="C13" s="286"/>
      <c r="D13" s="18"/>
      <c r="E13" s="288"/>
      <c r="F13" s="31"/>
      <c r="G13" s="32"/>
      <c r="H13" s="32"/>
      <c r="I13" s="32"/>
      <c r="J13" s="32"/>
      <c r="K13" s="32"/>
      <c r="L13" s="32"/>
      <c r="M13" s="32"/>
      <c r="N13" s="32"/>
      <c r="O13" s="32"/>
      <c r="P13" s="32"/>
      <c r="Q13" s="33"/>
    </row>
    <row r="14" spans="1:17" ht="14.25" customHeight="1" hidden="1">
      <c r="A14" s="14"/>
      <c r="B14" s="15">
        <v>4</v>
      </c>
      <c r="C14" s="286"/>
      <c r="D14" s="18"/>
      <c r="E14" s="288"/>
      <c r="F14" s="31"/>
      <c r="G14" s="32"/>
      <c r="H14" s="32"/>
      <c r="I14" s="32"/>
      <c r="J14" s="32"/>
      <c r="K14" s="32"/>
      <c r="L14" s="32"/>
      <c r="M14" s="32"/>
      <c r="N14" s="32"/>
      <c r="O14" s="32"/>
      <c r="P14" s="32"/>
      <c r="Q14" s="33"/>
    </row>
    <row r="15" spans="1:17" ht="14.25" customHeight="1" hidden="1">
      <c r="A15" s="14"/>
      <c r="B15" s="15">
        <v>5</v>
      </c>
      <c r="C15" s="286"/>
      <c r="D15" s="18"/>
      <c r="E15" s="288"/>
      <c r="F15" s="31"/>
      <c r="G15" s="32"/>
      <c r="H15" s="32"/>
      <c r="I15" s="32"/>
      <c r="J15" s="32"/>
      <c r="K15" s="32"/>
      <c r="L15" s="32"/>
      <c r="M15" s="32"/>
      <c r="N15" s="32"/>
      <c r="O15" s="32"/>
      <c r="P15" s="32"/>
      <c r="Q15" s="33"/>
    </row>
    <row r="16" spans="1:17" ht="14.25" customHeight="1" hidden="1">
      <c r="A16" s="14"/>
      <c r="B16" s="15">
        <v>6</v>
      </c>
      <c r="C16" s="286"/>
      <c r="D16" s="18"/>
      <c r="E16" s="288"/>
      <c r="F16" s="31"/>
      <c r="G16" s="32"/>
      <c r="H16" s="32"/>
      <c r="I16" s="32"/>
      <c r="J16" s="32"/>
      <c r="K16" s="32"/>
      <c r="L16" s="32"/>
      <c r="M16" s="32"/>
      <c r="N16" s="32"/>
      <c r="O16" s="32"/>
      <c r="P16" s="32"/>
      <c r="Q16" s="33"/>
    </row>
    <row r="17" spans="1:17" ht="14.25" customHeight="1" hidden="1">
      <c r="A17" s="14"/>
      <c r="B17" s="15">
        <v>7</v>
      </c>
      <c r="C17" s="286"/>
      <c r="D17" s="18"/>
      <c r="E17" s="288"/>
      <c r="F17" s="31"/>
      <c r="G17" s="32"/>
      <c r="H17" s="32"/>
      <c r="I17" s="32"/>
      <c r="J17" s="32"/>
      <c r="K17" s="32"/>
      <c r="L17" s="32"/>
      <c r="M17" s="32"/>
      <c r="N17" s="32"/>
      <c r="O17" s="32"/>
      <c r="P17" s="32"/>
      <c r="Q17" s="33"/>
    </row>
    <row r="18" spans="1:17" ht="14.25" customHeight="1" hidden="1">
      <c r="A18" s="14"/>
      <c r="B18" s="15">
        <v>8</v>
      </c>
      <c r="C18" s="286"/>
      <c r="D18" s="18"/>
      <c r="E18" s="288"/>
      <c r="F18" s="34"/>
      <c r="G18" s="35"/>
      <c r="H18" s="35"/>
      <c r="I18" s="35"/>
      <c r="J18" s="35"/>
      <c r="K18" s="35"/>
      <c r="L18" s="35"/>
      <c r="M18" s="35"/>
      <c r="N18" s="35"/>
      <c r="O18" s="35"/>
      <c r="P18" s="35"/>
      <c r="Q18" s="36"/>
    </row>
    <row r="19" spans="1:17" ht="3.75" customHeight="1">
      <c r="A19" s="12"/>
      <c r="B19" s="12"/>
      <c r="C19" s="285"/>
      <c r="D19" s="285"/>
      <c r="E19" s="285"/>
      <c r="F19" s="12"/>
      <c r="G19" s="12"/>
      <c r="H19" s="12"/>
      <c r="I19" s="12"/>
      <c r="J19" s="12"/>
      <c r="K19" s="12"/>
      <c r="L19" s="12"/>
      <c r="M19" s="12"/>
      <c r="N19" s="12"/>
      <c r="O19" s="12"/>
      <c r="P19" s="12"/>
      <c r="Q19" s="12"/>
    </row>
    <row r="20" spans="1:17" ht="14.25" customHeight="1">
      <c r="A20" s="14"/>
      <c r="B20" s="15">
        <v>1</v>
      </c>
      <c r="C20" s="286" t="s">
        <v>103</v>
      </c>
      <c r="D20" s="18"/>
      <c r="E20" s="288" t="s">
        <v>104</v>
      </c>
      <c r="F20" s="37" t="s">
        <v>105</v>
      </c>
      <c r="G20" s="38" t="s">
        <v>106</v>
      </c>
      <c r="H20" s="38" t="s">
        <v>107</v>
      </c>
      <c r="I20" s="38" t="s">
        <v>108</v>
      </c>
      <c r="J20" s="38" t="s">
        <v>109</v>
      </c>
      <c r="K20" s="38" t="s">
        <v>110</v>
      </c>
      <c r="L20" s="38" t="s">
        <v>111</v>
      </c>
      <c r="M20" s="38" t="s">
        <v>112</v>
      </c>
      <c r="N20" s="38" t="s">
        <v>113</v>
      </c>
      <c r="O20" s="20"/>
      <c r="P20" s="20"/>
      <c r="Q20" s="21"/>
    </row>
    <row r="21" spans="1:17" ht="14.25" customHeight="1" hidden="1">
      <c r="A21" s="14"/>
      <c r="B21" s="15">
        <v>2</v>
      </c>
      <c r="C21" s="286"/>
      <c r="D21" s="18"/>
      <c r="E21" s="288"/>
      <c r="F21" s="22"/>
      <c r="G21" s="23"/>
      <c r="H21" s="23"/>
      <c r="I21" s="23"/>
      <c r="J21" s="23"/>
      <c r="K21" s="23"/>
      <c r="L21" s="23"/>
      <c r="M21" s="23"/>
      <c r="N21" s="23"/>
      <c r="O21" s="23"/>
      <c r="P21" s="23"/>
      <c r="Q21" s="24"/>
    </row>
    <row r="22" spans="1:17" ht="14.25" customHeight="1" hidden="1">
      <c r="A22" s="14"/>
      <c r="B22" s="15">
        <v>3</v>
      </c>
      <c r="C22" s="286"/>
      <c r="D22" s="18"/>
      <c r="E22" s="288"/>
      <c r="F22" s="22"/>
      <c r="G22" s="23"/>
      <c r="H22" s="23"/>
      <c r="I22" s="23"/>
      <c r="J22" s="23"/>
      <c r="K22" s="23"/>
      <c r="L22" s="23"/>
      <c r="M22" s="23"/>
      <c r="N22" s="23"/>
      <c r="O22" s="23"/>
      <c r="P22" s="23"/>
      <c r="Q22" s="24"/>
    </row>
    <row r="23" spans="1:17" ht="14.25" customHeight="1" hidden="1">
      <c r="A23" s="14"/>
      <c r="B23" s="15">
        <v>4</v>
      </c>
      <c r="C23" s="286"/>
      <c r="D23" s="18"/>
      <c r="E23" s="288"/>
      <c r="F23" s="22"/>
      <c r="G23" s="23"/>
      <c r="H23" s="23"/>
      <c r="I23" s="23"/>
      <c r="J23" s="23"/>
      <c r="K23" s="23"/>
      <c r="L23" s="23"/>
      <c r="M23" s="23"/>
      <c r="N23" s="23"/>
      <c r="O23" s="23"/>
      <c r="P23" s="23"/>
      <c r="Q23" s="24"/>
    </row>
    <row r="24" spans="1:17" ht="14.25" customHeight="1" hidden="1">
      <c r="A24" s="14"/>
      <c r="B24" s="15">
        <v>5</v>
      </c>
      <c r="C24" s="286"/>
      <c r="D24" s="18"/>
      <c r="E24" s="288"/>
      <c r="F24" s="22"/>
      <c r="G24" s="23"/>
      <c r="H24" s="23"/>
      <c r="I24" s="23"/>
      <c r="J24" s="23"/>
      <c r="K24" s="23"/>
      <c r="L24" s="23"/>
      <c r="M24" s="23"/>
      <c r="N24" s="23"/>
      <c r="O24" s="23"/>
      <c r="P24" s="23"/>
      <c r="Q24" s="24"/>
    </row>
    <row r="25" spans="1:17" ht="14.25" customHeight="1" hidden="1">
      <c r="A25" s="14"/>
      <c r="B25" s="15">
        <v>6</v>
      </c>
      <c r="C25" s="286"/>
      <c r="D25" s="18"/>
      <c r="E25" s="288"/>
      <c r="F25" s="22"/>
      <c r="G25" s="23"/>
      <c r="H25" s="23"/>
      <c r="I25" s="23"/>
      <c r="J25" s="23"/>
      <c r="K25" s="23"/>
      <c r="L25" s="23"/>
      <c r="M25" s="23"/>
      <c r="N25" s="23"/>
      <c r="O25" s="23"/>
      <c r="P25" s="23"/>
      <c r="Q25" s="24"/>
    </row>
    <row r="26" spans="1:17" ht="14.25" customHeight="1" hidden="1">
      <c r="A26" s="14"/>
      <c r="B26" s="15">
        <v>7</v>
      </c>
      <c r="C26" s="286"/>
      <c r="D26" s="18"/>
      <c r="E26" s="288"/>
      <c r="F26" s="22"/>
      <c r="G26" s="23"/>
      <c r="H26" s="23"/>
      <c r="I26" s="23"/>
      <c r="J26" s="23"/>
      <c r="K26" s="23"/>
      <c r="L26" s="23"/>
      <c r="M26" s="23"/>
      <c r="N26" s="23"/>
      <c r="O26" s="23"/>
      <c r="P26" s="23"/>
      <c r="Q26" s="24"/>
    </row>
    <row r="27" spans="1:17" ht="14.25" customHeight="1" hidden="1">
      <c r="A27" s="14"/>
      <c r="B27" s="15">
        <v>8</v>
      </c>
      <c r="C27" s="287"/>
      <c r="D27" s="40"/>
      <c r="E27" s="289"/>
      <c r="F27" s="41"/>
      <c r="G27" s="42"/>
      <c r="H27" s="42"/>
      <c r="I27" s="42"/>
      <c r="J27" s="42"/>
      <c r="K27" s="42"/>
      <c r="L27" s="42"/>
      <c r="M27" s="42"/>
      <c r="N27" s="42"/>
      <c r="O27" s="42"/>
      <c r="P27" s="42"/>
      <c r="Q27" s="43"/>
    </row>
    <row r="28" spans="1:17" ht="14.25" customHeight="1">
      <c r="A28" s="16" t="s">
        <v>114</v>
      </c>
      <c r="B28" s="17">
        <v>1</v>
      </c>
      <c r="C28" s="292" t="s">
        <v>115</v>
      </c>
      <c r="D28" s="39" t="s">
        <v>40</v>
      </c>
      <c r="E28" s="294" t="s">
        <v>116</v>
      </c>
      <c r="F28" s="44" t="s">
        <v>105</v>
      </c>
      <c r="G28" s="45" t="s">
        <v>106</v>
      </c>
      <c r="H28" s="45" t="s">
        <v>107</v>
      </c>
      <c r="I28" s="45" t="s">
        <v>108</v>
      </c>
      <c r="J28" s="45" t="s">
        <v>109</v>
      </c>
      <c r="K28" s="45" t="s">
        <v>110</v>
      </c>
      <c r="L28" s="45" t="s">
        <v>111</v>
      </c>
      <c r="M28" s="45" t="s">
        <v>112</v>
      </c>
      <c r="N28" s="45" t="s">
        <v>113</v>
      </c>
      <c r="O28" s="46"/>
      <c r="P28" s="46"/>
      <c r="Q28" s="47"/>
    </row>
    <row r="29" spans="1:17" ht="14.25" customHeight="1" hidden="1">
      <c r="A29" s="16"/>
      <c r="B29" s="17">
        <v>2</v>
      </c>
      <c r="C29" s="292"/>
      <c r="D29" s="39"/>
      <c r="E29" s="294"/>
      <c r="F29" s="48"/>
      <c r="G29" s="49"/>
      <c r="H29" s="49"/>
      <c r="I29" s="49"/>
      <c r="J29" s="49"/>
      <c r="K29" s="49"/>
      <c r="L29" s="49"/>
      <c r="M29" s="49"/>
      <c r="N29" s="49"/>
      <c r="O29" s="49"/>
      <c r="P29" s="49"/>
      <c r="Q29" s="50"/>
    </row>
    <row r="30" spans="1:17" ht="14.25" customHeight="1" hidden="1">
      <c r="A30" s="16"/>
      <c r="B30" s="17">
        <v>3</v>
      </c>
      <c r="C30" s="292"/>
      <c r="D30" s="39"/>
      <c r="E30" s="294"/>
      <c r="F30" s="48"/>
      <c r="G30" s="49"/>
      <c r="H30" s="49"/>
      <c r="I30" s="49"/>
      <c r="J30" s="49"/>
      <c r="K30" s="49"/>
      <c r="L30" s="49"/>
      <c r="M30" s="49"/>
      <c r="N30" s="49"/>
      <c r="O30" s="49"/>
      <c r="P30" s="49"/>
      <c r="Q30" s="50"/>
    </row>
    <row r="31" spans="1:17" ht="14.25" customHeight="1" hidden="1">
      <c r="A31" s="16"/>
      <c r="B31" s="17">
        <v>4</v>
      </c>
      <c r="C31" s="292"/>
      <c r="D31" s="39"/>
      <c r="E31" s="294"/>
      <c r="F31" s="48"/>
      <c r="G31" s="49"/>
      <c r="H31" s="49"/>
      <c r="I31" s="49"/>
      <c r="J31" s="49"/>
      <c r="K31" s="49"/>
      <c r="L31" s="49"/>
      <c r="M31" s="49"/>
      <c r="N31" s="49"/>
      <c r="O31" s="49"/>
      <c r="P31" s="49"/>
      <c r="Q31" s="50"/>
    </row>
    <row r="32" spans="1:17" ht="14.25" customHeight="1" hidden="1">
      <c r="A32" s="16"/>
      <c r="B32" s="17">
        <v>5</v>
      </c>
      <c r="C32" s="292"/>
      <c r="D32" s="39"/>
      <c r="E32" s="294"/>
      <c r="F32" s="48"/>
      <c r="G32" s="49"/>
      <c r="H32" s="49"/>
      <c r="I32" s="49"/>
      <c r="J32" s="49"/>
      <c r="K32" s="49"/>
      <c r="L32" s="49"/>
      <c r="M32" s="49"/>
      <c r="N32" s="49"/>
      <c r="O32" s="49"/>
      <c r="P32" s="49"/>
      <c r="Q32" s="50"/>
    </row>
    <row r="33" spans="1:17" ht="14.25" customHeight="1" hidden="1">
      <c r="A33" s="16"/>
      <c r="B33" s="17">
        <v>6</v>
      </c>
      <c r="C33" s="292"/>
      <c r="D33" s="39"/>
      <c r="E33" s="294"/>
      <c r="F33" s="48"/>
      <c r="G33" s="49"/>
      <c r="H33" s="49"/>
      <c r="I33" s="49"/>
      <c r="J33" s="49"/>
      <c r="K33" s="49"/>
      <c r="L33" s="49"/>
      <c r="M33" s="49"/>
      <c r="N33" s="49"/>
      <c r="O33" s="49"/>
      <c r="P33" s="49"/>
      <c r="Q33" s="50"/>
    </row>
    <row r="34" spans="1:17" ht="14.25" customHeight="1" hidden="1">
      <c r="A34" s="16"/>
      <c r="B34" s="17">
        <v>7</v>
      </c>
      <c r="C34" s="292"/>
      <c r="D34" s="39"/>
      <c r="E34" s="294"/>
      <c r="F34" s="48"/>
      <c r="G34" s="49"/>
      <c r="H34" s="49"/>
      <c r="I34" s="49"/>
      <c r="J34" s="49"/>
      <c r="K34" s="49"/>
      <c r="L34" s="49"/>
      <c r="M34" s="49"/>
      <c r="N34" s="49"/>
      <c r="O34" s="49"/>
      <c r="P34" s="49"/>
      <c r="Q34" s="50"/>
    </row>
    <row r="35" spans="1:17" ht="14.25" customHeight="1" hidden="1">
      <c r="A35" s="16"/>
      <c r="B35" s="17">
        <v>8</v>
      </c>
      <c r="C35" s="293"/>
      <c r="D35" s="54"/>
      <c r="E35" s="295"/>
      <c r="F35" s="55"/>
      <c r="G35" s="56"/>
      <c r="H35" s="56"/>
      <c r="I35" s="56"/>
      <c r="J35" s="56"/>
      <c r="K35" s="56"/>
      <c r="L35" s="56"/>
      <c r="M35" s="56"/>
      <c r="N35" s="56"/>
      <c r="O35" s="56"/>
      <c r="P35" s="56"/>
      <c r="Q35" s="57"/>
    </row>
    <row r="36" spans="1:17" ht="14.25" customHeight="1">
      <c r="A36" s="16" t="s">
        <v>36</v>
      </c>
      <c r="B36" s="17">
        <v>1</v>
      </c>
      <c r="C36" s="292" t="s">
        <v>117</v>
      </c>
      <c r="D36" s="39" t="s">
        <v>40</v>
      </c>
      <c r="E36" s="294" t="s">
        <v>118</v>
      </c>
      <c r="F36" s="58" t="s">
        <v>105</v>
      </c>
      <c r="G36" s="59" t="s">
        <v>106</v>
      </c>
      <c r="H36" s="59" t="s">
        <v>107</v>
      </c>
      <c r="I36" s="59" t="s">
        <v>108</v>
      </c>
      <c r="J36" s="59" t="s">
        <v>109</v>
      </c>
      <c r="K36" s="59" t="s">
        <v>110</v>
      </c>
      <c r="L36" s="59" t="s">
        <v>111</v>
      </c>
      <c r="M36" s="59" t="s">
        <v>112</v>
      </c>
      <c r="N36" s="59" t="s">
        <v>113</v>
      </c>
      <c r="O36" s="60"/>
      <c r="P36" s="60"/>
      <c r="Q36" s="61"/>
    </row>
    <row r="37" spans="1:17" ht="14.25" customHeight="1" hidden="1">
      <c r="A37" s="16"/>
      <c r="B37" s="17">
        <v>2</v>
      </c>
      <c r="C37" s="292"/>
      <c r="D37" s="39"/>
      <c r="E37" s="294"/>
      <c r="F37" s="62"/>
      <c r="G37" s="63"/>
      <c r="H37" s="63"/>
      <c r="I37" s="63"/>
      <c r="J37" s="63"/>
      <c r="K37" s="63"/>
      <c r="L37" s="63"/>
      <c r="M37" s="63"/>
      <c r="N37" s="63"/>
      <c r="O37" s="63"/>
      <c r="P37" s="63"/>
      <c r="Q37" s="64"/>
    </row>
    <row r="38" spans="1:17" ht="14.25" customHeight="1" hidden="1">
      <c r="A38" s="16"/>
      <c r="B38" s="17">
        <v>3</v>
      </c>
      <c r="C38" s="292"/>
      <c r="D38" s="39"/>
      <c r="E38" s="294"/>
      <c r="F38" s="62"/>
      <c r="G38" s="63"/>
      <c r="H38" s="63"/>
      <c r="I38" s="63"/>
      <c r="J38" s="63"/>
      <c r="K38" s="63"/>
      <c r="L38" s="63"/>
      <c r="M38" s="63"/>
      <c r="N38" s="63"/>
      <c r="O38" s="63"/>
      <c r="P38" s="63"/>
      <c r="Q38" s="64"/>
    </row>
    <row r="39" spans="1:17" ht="14.25" customHeight="1" hidden="1">
      <c r="A39" s="16"/>
      <c r="B39" s="17">
        <v>4</v>
      </c>
      <c r="C39" s="292"/>
      <c r="D39" s="39"/>
      <c r="E39" s="294"/>
      <c r="F39" s="62"/>
      <c r="G39" s="63"/>
      <c r="H39" s="63"/>
      <c r="I39" s="63"/>
      <c r="J39" s="63"/>
      <c r="K39" s="63"/>
      <c r="L39" s="63"/>
      <c r="M39" s="63"/>
      <c r="N39" s="63"/>
      <c r="O39" s="63"/>
      <c r="P39" s="63"/>
      <c r="Q39" s="64"/>
    </row>
    <row r="40" spans="1:17" ht="14.25" customHeight="1" hidden="1">
      <c r="A40" s="16"/>
      <c r="B40" s="17">
        <v>5</v>
      </c>
      <c r="C40" s="292"/>
      <c r="D40" s="39"/>
      <c r="E40" s="294"/>
      <c r="F40" s="62"/>
      <c r="G40" s="63"/>
      <c r="H40" s="63"/>
      <c r="I40" s="63"/>
      <c r="J40" s="63"/>
      <c r="K40" s="63"/>
      <c r="L40" s="63"/>
      <c r="M40" s="63"/>
      <c r="N40" s="63"/>
      <c r="O40" s="63"/>
      <c r="P40" s="63"/>
      <c r="Q40" s="64"/>
    </row>
    <row r="41" spans="1:17" ht="14.25" customHeight="1" hidden="1">
      <c r="A41" s="16"/>
      <c r="B41" s="17">
        <v>6</v>
      </c>
      <c r="C41" s="292"/>
      <c r="D41" s="39"/>
      <c r="E41" s="294"/>
      <c r="F41" s="62"/>
      <c r="G41" s="63"/>
      <c r="H41" s="63"/>
      <c r="I41" s="63"/>
      <c r="J41" s="63"/>
      <c r="K41" s="63"/>
      <c r="L41" s="63"/>
      <c r="M41" s="63"/>
      <c r="N41" s="63"/>
      <c r="O41" s="63"/>
      <c r="P41" s="63"/>
      <c r="Q41" s="64"/>
    </row>
    <row r="42" spans="1:17" ht="14.25" customHeight="1" hidden="1">
      <c r="A42" s="16"/>
      <c r="B42" s="17">
        <v>7</v>
      </c>
      <c r="C42" s="292"/>
      <c r="D42" s="39"/>
      <c r="E42" s="294"/>
      <c r="F42" s="62"/>
      <c r="G42" s="63"/>
      <c r="H42" s="63"/>
      <c r="I42" s="63"/>
      <c r="J42" s="63"/>
      <c r="K42" s="63"/>
      <c r="L42" s="63"/>
      <c r="M42" s="63"/>
      <c r="N42" s="63"/>
      <c r="O42" s="63"/>
      <c r="P42" s="63"/>
      <c r="Q42" s="64"/>
    </row>
    <row r="43" spans="1:17" ht="14.25" customHeight="1" hidden="1">
      <c r="A43" s="16"/>
      <c r="B43" s="17">
        <v>8</v>
      </c>
      <c r="C43" s="293"/>
      <c r="D43" s="54"/>
      <c r="E43" s="295"/>
      <c r="F43" s="68"/>
      <c r="G43" s="69"/>
      <c r="H43" s="69"/>
      <c r="I43" s="69"/>
      <c r="J43" s="69"/>
      <c r="K43" s="69"/>
      <c r="L43" s="69"/>
      <c r="M43" s="69"/>
      <c r="N43" s="69"/>
      <c r="O43" s="69"/>
      <c r="P43" s="69"/>
      <c r="Q43" s="70"/>
    </row>
    <row r="44" spans="1:17" ht="14.25" customHeight="1">
      <c r="A44" s="16" t="s">
        <v>38</v>
      </c>
      <c r="B44" s="17">
        <v>1</v>
      </c>
      <c r="C44" s="292" t="s">
        <v>119</v>
      </c>
      <c r="D44" s="39" t="s">
        <v>40</v>
      </c>
      <c r="E44" s="294" t="s">
        <v>120</v>
      </c>
      <c r="F44" s="44" t="s">
        <v>105</v>
      </c>
      <c r="G44" s="45" t="s">
        <v>106</v>
      </c>
      <c r="H44" s="45" t="s">
        <v>107</v>
      </c>
      <c r="I44" s="45" t="s">
        <v>108</v>
      </c>
      <c r="J44" s="45" t="s">
        <v>109</v>
      </c>
      <c r="K44" s="45" t="s">
        <v>110</v>
      </c>
      <c r="L44" s="45" t="s">
        <v>111</v>
      </c>
      <c r="M44" s="45" t="s">
        <v>112</v>
      </c>
      <c r="N44" s="45" t="s">
        <v>113</v>
      </c>
      <c r="O44" s="46"/>
      <c r="P44" s="46"/>
      <c r="Q44" s="47"/>
    </row>
    <row r="45" spans="1:17" ht="14.25" customHeight="1" hidden="1">
      <c r="A45" s="16"/>
      <c r="B45" s="17">
        <v>2</v>
      </c>
      <c r="C45" s="292"/>
      <c r="D45" s="39"/>
      <c r="E45" s="294"/>
      <c r="F45" s="48"/>
      <c r="G45" s="49"/>
      <c r="H45" s="49"/>
      <c r="I45" s="49"/>
      <c r="J45" s="49"/>
      <c r="K45" s="49"/>
      <c r="L45" s="49"/>
      <c r="M45" s="49"/>
      <c r="N45" s="49"/>
      <c r="O45" s="49"/>
      <c r="P45" s="49"/>
      <c r="Q45" s="50"/>
    </row>
    <row r="46" spans="1:17" ht="14.25" customHeight="1" hidden="1">
      <c r="A46" s="16"/>
      <c r="B46" s="17">
        <v>3</v>
      </c>
      <c r="C46" s="292"/>
      <c r="D46" s="39"/>
      <c r="E46" s="294"/>
      <c r="F46" s="48"/>
      <c r="G46" s="49"/>
      <c r="H46" s="49"/>
      <c r="I46" s="49"/>
      <c r="J46" s="49"/>
      <c r="K46" s="49"/>
      <c r="L46" s="49"/>
      <c r="M46" s="49"/>
      <c r="N46" s="49"/>
      <c r="O46" s="49"/>
      <c r="P46" s="49"/>
      <c r="Q46" s="50"/>
    </row>
    <row r="47" spans="1:17" ht="14.25" customHeight="1" hidden="1">
      <c r="A47" s="16"/>
      <c r="B47" s="17">
        <v>4</v>
      </c>
      <c r="C47" s="292"/>
      <c r="D47" s="39"/>
      <c r="E47" s="294"/>
      <c r="F47" s="48"/>
      <c r="G47" s="49"/>
      <c r="H47" s="49"/>
      <c r="I47" s="49"/>
      <c r="J47" s="49"/>
      <c r="K47" s="49"/>
      <c r="L47" s="49"/>
      <c r="M47" s="49"/>
      <c r="N47" s="49"/>
      <c r="O47" s="49"/>
      <c r="P47" s="49"/>
      <c r="Q47" s="50"/>
    </row>
    <row r="48" spans="1:17" ht="14.25" customHeight="1" hidden="1">
      <c r="A48" s="16"/>
      <c r="B48" s="17">
        <v>5</v>
      </c>
      <c r="C48" s="292"/>
      <c r="D48" s="39"/>
      <c r="E48" s="294"/>
      <c r="F48" s="48"/>
      <c r="G48" s="49"/>
      <c r="H48" s="49"/>
      <c r="I48" s="49"/>
      <c r="J48" s="49"/>
      <c r="K48" s="49"/>
      <c r="L48" s="49"/>
      <c r="M48" s="49"/>
      <c r="N48" s="49"/>
      <c r="O48" s="49"/>
      <c r="P48" s="49"/>
      <c r="Q48" s="50"/>
    </row>
    <row r="49" spans="1:17" ht="14.25" customHeight="1" hidden="1">
      <c r="A49" s="16"/>
      <c r="B49" s="17">
        <v>6</v>
      </c>
      <c r="C49" s="292"/>
      <c r="D49" s="39"/>
      <c r="E49" s="294"/>
      <c r="F49" s="48"/>
      <c r="G49" s="49"/>
      <c r="H49" s="49"/>
      <c r="I49" s="49"/>
      <c r="J49" s="49"/>
      <c r="K49" s="49"/>
      <c r="L49" s="49"/>
      <c r="M49" s="49"/>
      <c r="N49" s="49"/>
      <c r="O49" s="49"/>
      <c r="P49" s="49"/>
      <c r="Q49" s="50"/>
    </row>
    <row r="50" spans="1:17" ht="14.25" customHeight="1" hidden="1">
      <c r="A50" s="16"/>
      <c r="B50" s="17">
        <v>7</v>
      </c>
      <c r="C50" s="292"/>
      <c r="D50" s="39"/>
      <c r="E50" s="294"/>
      <c r="F50" s="48"/>
      <c r="G50" s="49"/>
      <c r="H50" s="49"/>
      <c r="I50" s="49"/>
      <c r="J50" s="49"/>
      <c r="K50" s="49"/>
      <c r="L50" s="49"/>
      <c r="M50" s="49"/>
      <c r="N50" s="49"/>
      <c r="O50" s="49"/>
      <c r="P50" s="49"/>
      <c r="Q50" s="50"/>
    </row>
    <row r="51" spans="1:17" ht="14.25" customHeight="1" hidden="1">
      <c r="A51" s="16"/>
      <c r="B51" s="17">
        <v>8</v>
      </c>
      <c r="C51" s="293"/>
      <c r="D51" s="54"/>
      <c r="E51" s="295"/>
      <c r="F51" s="55"/>
      <c r="G51" s="56"/>
      <c r="H51" s="56"/>
      <c r="I51" s="56"/>
      <c r="J51" s="56"/>
      <c r="K51" s="56"/>
      <c r="L51" s="56"/>
      <c r="M51" s="56"/>
      <c r="N51" s="56"/>
      <c r="O51" s="56"/>
      <c r="P51" s="56"/>
      <c r="Q51" s="57"/>
    </row>
    <row r="52" spans="1:17" ht="14.25" customHeight="1">
      <c r="A52" s="16" t="s">
        <v>40</v>
      </c>
      <c r="B52" s="17">
        <v>1</v>
      </c>
      <c r="C52" s="292" t="s">
        <v>121</v>
      </c>
      <c r="D52" s="39" t="s">
        <v>40</v>
      </c>
      <c r="E52" s="294" t="s">
        <v>122</v>
      </c>
      <c r="F52" s="58" t="s">
        <v>105</v>
      </c>
      <c r="G52" s="59" t="s">
        <v>106</v>
      </c>
      <c r="H52" s="59" t="s">
        <v>107</v>
      </c>
      <c r="I52" s="59" t="s">
        <v>108</v>
      </c>
      <c r="J52" s="59" t="s">
        <v>109</v>
      </c>
      <c r="K52" s="59" t="s">
        <v>110</v>
      </c>
      <c r="L52" s="59" t="s">
        <v>111</v>
      </c>
      <c r="M52" s="59" t="s">
        <v>112</v>
      </c>
      <c r="N52" s="59" t="s">
        <v>113</v>
      </c>
      <c r="O52" s="60"/>
      <c r="P52" s="60"/>
      <c r="Q52" s="61"/>
    </row>
    <row r="53" spans="1:17" ht="14.25" customHeight="1" hidden="1">
      <c r="A53" s="16"/>
      <c r="B53" s="17">
        <v>2</v>
      </c>
      <c r="C53" s="292"/>
      <c r="D53" s="39"/>
      <c r="E53" s="294"/>
      <c r="F53" s="62"/>
      <c r="G53" s="63"/>
      <c r="H53" s="63"/>
      <c r="I53" s="63"/>
      <c r="J53" s="63"/>
      <c r="K53" s="63"/>
      <c r="L53" s="63"/>
      <c r="M53" s="63"/>
      <c r="N53" s="63"/>
      <c r="O53" s="63"/>
      <c r="P53" s="63"/>
      <c r="Q53" s="64"/>
    </row>
    <row r="54" spans="1:17" ht="14.25" customHeight="1" hidden="1">
      <c r="A54" s="16"/>
      <c r="B54" s="17">
        <v>3</v>
      </c>
      <c r="C54" s="292"/>
      <c r="D54" s="39"/>
      <c r="E54" s="294"/>
      <c r="F54" s="62"/>
      <c r="G54" s="63"/>
      <c r="H54" s="63"/>
      <c r="I54" s="63"/>
      <c r="J54" s="63"/>
      <c r="K54" s="63"/>
      <c r="L54" s="63"/>
      <c r="M54" s="63"/>
      <c r="N54" s="63"/>
      <c r="O54" s="63"/>
      <c r="P54" s="63"/>
      <c r="Q54" s="64"/>
    </row>
    <row r="55" spans="1:17" ht="14.25" customHeight="1" hidden="1">
      <c r="A55" s="16"/>
      <c r="B55" s="17">
        <v>4</v>
      </c>
      <c r="C55" s="292"/>
      <c r="D55" s="39"/>
      <c r="E55" s="294"/>
      <c r="F55" s="62"/>
      <c r="G55" s="63"/>
      <c r="H55" s="63"/>
      <c r="I55" s="63"/>
      <c r="J55" s="63"/>
      <c r="K55" s="63"/>
      <c r="L55" s="63"/>
      <c r="M55" s="63"/>
      <c r="N55" s="63"/>
      <c r="O55" s="63"/>
      <c r="P55" s="63"/>
      <c r="Q55" s="64"/>
    </row>
    <row r="56" spans="1:17" ht="14.25" customHeight="1" hidden="1">
      <c r="A56" s="16"/>
      <c r="B56" s="17">
        <v>5</v>
      </c>
      <c r="C56" s="292"/>
      <c r="D56" s="39"/>
      <c r="E56" s="294"/>
      <c r="F56" s="62"/>
      <c r="G56" s="63"/>
      <c r="H56" s="63"/>
      <c r="I56" s="63"/>
      <c r="J56" s="63"/>
      <c r="K56" s="63"/>
      <c r="L56" s="63"/>
      <c r="M56" s="63"/>
      <c r="N56" s="63"/>
      <c r="O56" s="63"/>
      <c r="P56" s="63"/>
      <c r="Q56" s="64"/>
    </row>
    <row r="57" spans="1:17" ht="14.25" customHeight="1" hidden="1">
      <c r="A57" s="16"/>
      <c r="B57" s="17">
        <v>6</v>
      </c>
      <c r="C57" s="292"/>
      <c r="D57" s="39"/>
      <c r="E57" s="294"/>
      <c r="F57" s="62"/>
      <c r="G57" s="63"/>
      <c r="H57" s="63"/>
      <c r="I57" s="63"/>
      <c r="J57" s="63"/>
      <c r="K57" s="63"/>
      <c r="L57" s="63"/>
      <c r="M57" s="63"/>
      <c r="N57" s="63"/>
      <c r="O57" s="63"/>
      <c r="P57" s="63"/>
      <c r="Q57" s="64"/>
    </row>
    <row r="58" spans="1:17" ht="14.25" customHeight="1" hidden="1">
      <c r="A58" s="16"/>
      <c r="B58" s="17">
        <v>7</v>
      </c>
      <c r="C58" s="292"/>
      <c r="D58" s="39"/>
      <c r="E58" s="294"/>
      <c r="F58" s="62"/>
      <c r="G58" s="63"/>
      <c r="H58" s="63"/>
      <c r="I58" s="63"/>
      <c r="J58" s="63"/>
      <c r="K58" s="63"/>
      <c r="L58" s="63"/>
      <c r="M58" s="63"/>
      <c r="N58" s="63"/>
      <c r="O58" s="63"/>
      <c r="P58" s="63"/>
      <c r="Q58" s="64"/>
    </row>
    <row r="59" spans="1:17" ht="14.25" customHeight="1" hidden="1">
      <c r="A59" s="16"/>
      <c r="B59" s="17">
        <v>8</v>
      </c>
      <c r="C59" s="293"/>
      <c r="D59" s="54"/>
      <c r="E59" s="295"/>
      <c r="F59" s="68"/>
      <c r="G59" s="69"/>
      <c r="H59" s="69"/>
      <c r="I59" s="69"/>
      <c r="J59" s="69"/>
      <c r="K59" s="69"/>
      <c r="L59" s="69"/>
      <c r="M59" s="69"/>
      <c r="N59" s="69"/>
      <c r="O59" s="69"/>
      <c r="P59" s="69"/>
      <c r="Q59" s="70"/>
    </row>
    <row r="60" spans="1:17" ht="14.25" customHeight="1">
      <c r="A60" s="16" t="s">
        <v>42</v>
      </c>
      <c r="B60" s="17">
        <v>1</v>
      </c>
      <c r="C60" s="292" t="s">
        <v>123</v>
      </c>
      <c r="D60" s="39" t="s">
        <v>40</v>
      </c>
      <c r="E60" s="294" t="s">
        <v>124</v>
      </c>
      <c r="F60" s="44" t="s">
        <v>105</v>
      </c>
      <c r="G60" s="45" t="s">
        <v>106</v>
      </c>
      <c r="H60" s="45" t="s">
        <v>107</v>
      </c>
      <c r="I60" s="45" t="s">
        <v>108</v>
      </c>
      <c r="J60" s="45" t="s">
        <v>109</v>
      </c>
      <c r="K60" s="45" t="s">
        <v>110</v>
      </c>
      <c r="L60" s="45" t="s">
        <v>111</v>
      </c>
      <c r="M60" s="45" t="s">
        <v>112</v>
      </c>
      <c r="N60" s="45" t="s">
        <v>113</v>
      </c>
      <c r="O60" s="46"/>
      <c r="P60" s="46"/>
      <c r="Q60" s="47"/>
    </row>
    <row r="61" spans="1:17" ht="14.25" customHeight="1" hidden="1">
      <c r="A61" s="16"/>
      <c r="B61" s="17">
        <v>2</v>
      </c>
      <c r="C61" s="292"/>
      <c r="D61" s="39"/>
      <c r="E61" s="294"/>
      <c r="F61" s="48"/>
      <c r="G61" s="49"/>
      <c r="H61" s="49"/>
      <c r="I61" s="49"/>
      <c r="J61" s="49"/>
      <c r="K61" s="49"/>
      <c r="L61" s="49"/>
      <c r="M61" s="49"/>
      <c r="N61" s="49"/>
      <c r="O61" s="49"/>
      <c r="P61" s="49"/>
      <c r="Q61" s="50"/>
    </row>
    <row r="62" spans="1:17" ht="14.25" customHeight="1" hidden="1">
      <c r="A62" s="16"/>
      <c r="B62" s="17">
        <v>3</v>
      </c>
      <c r="C62" s="292"/>
      <c r="D62" s="39"/>
      <c r="E62" s="294"/>
      <c r="F62" s="48"/>
      <c r="G62" s="49"/>
      <c r="H62" s="49"/>
      <c r="I62" s="49"/>
      <c r="J62" s="49"/>
      <c r="K62" s="49"/>
      <c r="L62" s="49"/>
      <c r="M62" s="49"/>
      <c r="N62" s="49"/>
      <c r="O62" s="49"/>
      <c r="P62" s="49"/>
      <c r="Q62" s="50"/>
    </row>
    <row r="63" spans="1:17" ht="14.25" customHeight="1" hidden="1">
      <c r="A63" s="16"/>
      <c r="B63" s="17">
        <v>4</v>
      </c>
      <c r="C63" s="292"/>
      <c r="D63" s="39"/>
      <c r="E63" s="294"/>
      <c r="F63" s="48"/>
      <c r="G63" s="49"/>
      <c r="H63" s="49"/>
      <c r="I63" s="49"/>
      <c r="J63" s="49"/>
      <c r="K63" s="49"/>
      <c r="L63" s="49"/>
      <c r="M63" s="49"/>
      <c r="N63" s="49"/>
      <c r="O63" s="49"/>
      <c r="P63" s="49"/>
      <c r="Q63" s="50"/>
    </row>
    <row r="64" spans="1:17" ht="14.25" customHeight="1" hidden="1">
      <c r="A64" s="16"/>
      <c r="B64" s="17">
        <v>5</v>
      </c>
      <c r="C64" s="292"/>
      <c r="D64" s="39"/>
      <c r="E64" s="294"/>
      <c r="F64" s="48"/>
      <c r="G64" s="49"/>
      <c r="H64" s="49"/>
      <c r="I64" s="49"/>
      <c r="J64" s="49"/>
      <c r="K64" s="49"/>
      <c r="L64" s="49"/>
      <c r="M64" s="49"/>
      <c r="N64" s="49"/>
      <c r="O64" s="49"/>
      <c r="P64" s="49"/>
      <c r="Q64" s="50"/>
    </row>
    <row r="65" spans="1:17" ht="14.25" customHeight="1" hidden="1">
      <c r="A65" s="16"/>
      <c r="B65" s="17">
        <v>6</v>
      </c>
      <c r="C65" s="292"/>
      <c r="D65" s="39"/>
      <c r="E65" s="294"/>
      <c r="F65" s="48"/>
      <c r="G65" s="49"/>
      <c r="H65" s="49"/>
      <c r="I65" s="49"/>
      <c r="J65" s="49"/>
      <c r="K65" s="49"/>
      <c r="L65" s="49"/>
      <c r="M65" s="49"/>
      <c r="N65" s="49"/>
      <c r="O65" s="49"/>
      <c r="P65" s="49"/>
      <c r="Q65" s="50"/>
    </row>
    <row r="66" spans="1:17" ht="14.25" customHeight="1" hidden="1">
      <c r="A66" s="16"/>
      <c r="B66" s="17">
        <v>7</v>
      </c>
      <c r="C66" s="292"/>
      <c r="D66" s="39"/>
      <c r="E66" s="294"/>
      <c r="F66" s="48"/>
      <c r="G66" s="49"/>
      <c r="H66" s="49"/>
      <c r="I66" s="49"/>
      <c r="J66" s="49"/>
      <c r="K66" s="49"/>
      <c r="L66" s="49"/>
      <c r="M66" s="49"/>
      <c r="N66" s="49"/>
      <c r="O66" s="49"/>
      <c r="P66" s="49"/>
      <c r="Q66" s="50"/>
    </row>
    <row r="67" spans="1:17" ht="14.25" customHeight="1" hidden="1">
      <c r="A67" s="16"/>
      <c r="B67" s="17">
        <v>8</v>
      </c>
      <c r="C67" s="293"/>
      <c r="D67" s="54"/>
      <c r="E67" s="295"/>
      <c r="F67" s="55"/>
      <c r="G67" s="56"/>
      <c r="H67" s="56"/>
      <c r="I67" s="56"/>
      <c r="J67" s="56"/>
      <c r="K67" s="56"/>
      <c r="L67" s="56"/>
      <c r="M67" s="56"/>
      <c r="N67" s="56"/>
      <c r="O67" s="56"/>
      <c r="P67" s="56"/>
      <c r="Q67" s="57"/>
    </row>
    <row r="68" spans="1:17" ht="14.25" customHeight="1">
      <c r="A68" s="16" t="s">
        <v>44</v>
      </c>
      <c r="B68" s="17">
        <v>1</v>
      </c>
      <c r="C68" s="292" t="s">
        <v>125</v>
      </c>
      <c r="D68" s="39" t="s">
        <v>40</v>
      </c>
      <c r="E68" s="294" t="s">
        <v>126</v>
      </c>
      <c r="F68" s="58" t="s">
        <v>105</v>
      </c>
      <c r="G68" s="59" t="s">
        <v>106</v>
      </c>
      <c r="H68" s="59" t="s">
        <v>107</v>
      </c>
      <c r="I68" s="59" t="s">
        <v>108</v>
      </c>
      <c r="J68" s="59" t="s">
        <v>109</v>
      </c>
      <c r="K68" s="59" t="s">
        <v>110</v>
      </c>
      <c r="L68" s="59" t="s">
        <v>111</v>
      </c>
      <c r="M68" s="59" t="s">
        <v>112</v>
      </c>
      <c r="N68" s="59" t="s">
        <v>113</v>
      </c>
      <c r="O68" s="60"/>
      <c r="P68" s="60"/>
      <c r="Q68" s="61"/>
    </row>
    <row r="69" spans="1:17" ht="14.25" customHeight="1" hidden="1">
      <c r="A69" s="16"/>
      <c r="B69" s="17">
        <v>2</v>
      </c>
      <c r="C69" s="292"/>
      <c r="D69" s="39"/>
      <c r="E69" s="294"/>
      <c r="F69" s="62"/>
      <c r="G69" s="63"/>
      <c r="H69" s="63"/>
      <c r="I69" s="63"/>
      <c r="J69" s="63"/>
      <c r="K69" s="63"/>
      <c r="L69" s="63"/>
      <c r="M69" s="63"/>
      <c r="N69" s="63"/>
      <c r="O69" s="63"/>
      <c r="P69" s="63"/>
      <c r="Q69" s="64"/>
    </row>
    <row r="70" spans="1:17" ht="14.25" customHeight="1" hidden="1">
      <c r="A70" s="16"/>
      <c r="B70" s="17">
        <v>3</v>
      </c>
      <c r="C70" s="292"/>
      <c r="D70" s="39"/>
      <c r="E70" s="294"/>
      <c r="F70" s="62"/>
      <c r="G70" s="63"/>
      <c r="H70" s="63"/>
      <c r="I70" s="63"/>
      <c r="J70" s="63"/>
      <c r="K70" s="63"/>
      <c r="L70" s="63"/>
      <c r="M70" s="63"/>
      <c r="N70" s="63"/>
      <c r="O70" s="63"/>
      <c r="P70" s="63"/>
      <c r="Q70" s="64"/>
    </row>
    <row r="71" spans="1:17" ht="14.25" customHeight="1" hidden="1">
      <c r="A71" s="16"/>
      <c r="B71" s="17">
        <v>4</v>
      </c>
      <c r="C71" s="292"/>
      <c r="D71" s="39"/>
      <c r="E71" s="294"/>
      <c r="F71" s="62"/>
      <c r="G71" s="63"/>
      <c r="H71" s="63"/>
      <c r="I71" s="63"/>
      <c r="J71" s="63"/>
      <c r="K71" s="63"/>
      <c r="L71" s="63"/>
      <c r="M71" s="63"/>
      <c r="N71" s="63"/>
      <c r="O71" s="63"/>
      <c r="P71" s="63"/>
      <c r="Q71" s="64"/>
    </row>
    <row r="72" spans="1:17" ht="14.25" customHeight="1" hidden="1">
      <c r="A72" s="16"/>
      <c r="B72" s="17">
        <v>5</v>
      </c>
      <c r="C72" s="292"/>
      <c r="D72" s="39"/>
      <c r="E72" s="294"/>
      <c r="F72" s="62"/>
      <c r="G72" s="63"/>
      <c r="H72" s="63"/>
      <c r="I72" s="63"/>
      <c r="J72" s="63"/>
      <c r="K72" s="63"/>
      <c r="L72" s="63"/>
      <c r="M72" s="63"/>
      <c r="N72" s="63"/>
      <c r="O72" s="63"/>
      <c r="P72" s="63"/>
      <c r="Q72" s="64"/>
    </row>
    <row r="73" spans="1:17" ht="14.25" customHeight="1" hidden="1">
      <c r="A73" s="16"/>
      <c r="B73" s="17">
        <v>6</v>
      </c>
      <c r="C73" s="292"/>
      <c r="D73" s="39"/>
      <c r="E73" s="294"/>
      <c r="F73" s="62"/>
      <c r="G73" s="63"/>
      <c r="H73" s="63"/>
      <c r="I73" s="63"/>
      <c r="J73" s="63"/>
      <c r="K73" s="63"/>
      <c r="L73" s="63"/>
      <c r="M73" s="63"/>
      <c r="N73" s="63"/>
      <c r="O73" s="63"/>
      <c r="P73" s="63"/>
      <c r="Q73" s="64"/>
    </row>
    <row r="74" spans="1:17" ht="14.25" customHeight="1" hidden="1">
      <c r="A74" s="16"/>
      <c r="B74" s="17">
        <v>7</v>
      </c>
      <c r="C74" s="292"/>
      <c r="D74" s="39"/>
      <c r="E74" s="294"/>
      <c r="F74" s="62"/>
      <c r="G74" s="63"/>
      <c r="H74" s="63"/>
      <c r="I74" s="63"/>
      <c r="J74" s="63"/>
      <c r="K74" s="63"/>
      <c r="L74" s="63"/>
      <c r="M74" s="63"/>
      <c r="N74" s="63"/>
      <c r="O74" s="63"/>
      <c r="P74" s="63"/>
      <c r="Q74" s="64"/>
    </row>
    <row r="75" spans="1:17" ht="14.25" customHeight="1" hidden="1">
      <c r="A75" s="16"/>
      <c r="B75" s="17">
        <v>8</v>
      </c>
      <c r="C75" s="293"/>
      <c r="D75" s="54"/>
      <c r="E75" s="295"/>
      <c r="F75" s="68"/>
      <c r="G75" s="69"/>
      <c r="H75" s="69"/>
      <c r="I75" s="69"/>
      <c r="J75" s="69"/>
      <c r="K75" s="69"/>
      <c r="L75" s="69"/>
      <c r="M75" s="69"/>
      <c r="N75" s="69"/>
      <c r="O75" s="69"/>
      <c r="P75" s="69"/>
      <c r="Q75" s="70"/>
    </row>
    <row r="76" spans="1:17" ht="14.25" customHeight="1">
      <c r="A76" s="16" t="s">
        <v>46</v>
      </c>
      <c r="B76" s="17">
        <v>1</v>
      </c>
      <c r="C76" s="292" t="s">
        <v>127</v>
      </c>
      <c r="D76" s="39" t="s">
        <v>40</v>
      </c>
      <c r="E76" s="294" t="s">
        <v>128</v>
      </c>
      <c r="F76" s="44" t="s">
        <v>105</v>
      </c>
      <c r="G76" s="45" t="s">
        <v>106</v>
      </c>
      <c r="H76" s="45" t="s">
        <v>107</v>
      </c>
      <c r="I76" s="45" t="s">
        <v>108</v>
      </c>
      <c r="J76" s="45" t="s">
        <v>109</v>
      </c>
      <c r="K76" s="45" t="s">
        <v>110</v>
      </c>
      <c r="L76" s="45" t="s">
        <v>111</v>
      </c>
      <c r="M76" s="45" t="s">
        <v>112</v>
      </c>
      <c r="N76" s="45" t="s">
        <v>113</v>
      </c>
      <c r="O76" s="46"/>
      <c r="P76" s="46"/>
      <c r="Q76" s="47"/>
    </row>
    <row r="77" spans="1:17" ht="14.25" customHeight="1" hidden="1">
      <c r="A77" s="16"/>
      <c r="B77" s="17">
        <v>2</v>
      </c>
      <c r="C77" s="292"/>
      <c r="D77" s="39"/>
      <c r="E77" s="294"/>
      <c r="F77" s="48"/>
      <c r="G77" s="49"/>
      <c r="H77" s="49"/>
      <c r="I77" s="49"/>
      <c r="J77" s="49"/>
      <c r="K77" s="49"/>
      <c r="L77" s="49"/>
      <c r="M77" s="49"/>
      <c r="N77" s="49"/>
      <c r="O77" s="49"/>
      <c r="P77" s="49"/>
      <c r="Q77" s="50"/>
    </row>
    <row r="78" spans="1:17" ht="14.25" customHeight="1" hidden="1">
      <c r="A78" s="16"/>
      <c r="B78" s="17">
        <v>3</v>
      </c>
      <c r="C78" s="292"/>
      <c r="D78" s="39"/>
      <c r="E78" s="294"/>
      <c r="F78" s="48"/>
      <c r="G78" s="49"/>
      <c r="H78" s="49"/>
      <c r="I78" s="49"/>
      <c r="J78" s="49"/>
      <c r="K78" s="49"/>
      <c r="L78" s="49"/>
      <c r="M78" s="49"/>
      <c r="N78" s="49"/>
      <c r="O78" s="49"/>
      <c r="P78" s="49"/>
      <c r="Q78" s="50"/>
    </row>
    <row r="79" spans="1:17" ht="14.25" customHeight="1" hidden="1">
      <c r="A79" s="16"/>
      <c r="B79" s="17">
        <v>4</v>
      </c>
      <c r="C79" s="292"/>
      <c r="D79" s="39"/>
      <c r="E79" s="294"/>
      <c r="F79" s="48"/>
      <c r="G79" s="49"/>
      <c r="H79" s="49"/>
      <c r="I79" s="49"/>
      <c r="J79" s="49"/>
      <c r="K79" s="49"/>
      <c r="L79" s="49"/>
      <c r="M79" s="49"/>
      <c r="N79" s="49"/>
      <c r="O79" s="49"/>
      <c r="P79" s="49"/>
      <c r="Q79" s="50"/>
    </row>
    <row r="80" spans="1:17" ht="14.25" customHeight="1" hidden="1">
      <c r="A80" s="16"/>
      <c r="B80" s="17">
        <v>5</v>
      </c>
      <c r="C80" s="292"/>
      <c r="D80" s="39"/>
      <c r="E80" s="294"/>
      <c r="F80" s="48"/>
      <c r="G80" s="49"/>
      <c r="H80" s="49"/>
      <c r="I80" s="49"/>
      <c r="J80" s="49"/>
      <c r="K80" s="49"/>
      <c r="L80" s="49"/>
      <c r="M80" s="49"/>
      <c r="N80" s="49"/>
      <c r="O80" s="49"/>
      <c r="P80" s="49"/>
      <c r="Q80" s="50"/>
    </row>
    <row r="81" spans="1:17" ht="14.25" customHeight="1" hidden="1">
      <c r="A81" s="16"/>
      <c r="B81" s="17">
        <v>6</v>
      </c>
      <c r="C81" s="292"/>
      <c r="D81" s="39"/>
      <c r="E81" s="294"/>
      <c r="F81" s="48"/>
      <c r="G81" s="49"/>
      <c r="H81" s="49"/>
      <c r="I81" s="49"/>
      <c r="J81" s="49"/>
      <c r="K81" s="49"/>
      <c r="L81" s="49"/>
      <c r="M81" s="49"/>
      <c r="N81" s="49"/>
      <c r="O81" s="49"/>
      <c r="P81" s="49"/>
      <c r="Q81" s="50"/>
    </row>
    <row r="82" spans="1:17" ht="14.25" customHeight="1" hidden="1">
      <c r="A82" s="16"/>
      <c r="B82" s="17">
        <v>7</v>
      </c>
      <c r="C82" s="292"/>
      <c r="D82" s="39"/>
      <c r="E82" s="294"/>
      <c r="F82" s="48"/>
      <c r="G82" s="49"/>
      <c r="H82" s="49"/>
      <c r="I82" s="49"/>
      <c r="J82" s="49"/>
      <c r="K82" s="49"/>
      <c r="L82" s="49"/>
      <c r="M82" s="49"/>
      <c r="N82" s="49"/>
      <c r="O82" s="49"/>
      <c r="P82" s="49"/>
      <c r="Q82" s="50"/>
    </row>
    <row r="83" spans="1:17" ht="14.25" customHeight="1" hidden="1">
      <c r="A83" s="16"/>
      <c r="B83" s="17">
        <v>8</v>
      </c>
      <c r="C83" s="293"/>
      <c r="D83" s="54"/>
      <c r="E83" s="295"/>
      <c r="F83" s="55"/>
      <c r="G83" s="56"/>
      <c r="H83" s="56"/>
      <c r="I83" s="56"/>
      <c r="J83" s="56"/>
      <c r="K83" s="56"/>
      <c r="L83" s="56"/>
      <c r="M83" s="56"/>
      <c r="N83" s="56"/>
      <c r="O83" s="56"/>
      <c r="P83" s="56"/>
      <c r="Q83" s="57"/>
    </row>
    <row r="84" spans="1:17" ht="14.25" customHeight="1">
      <c r="A84" s="16" t="s">
        <v>48</v>
      </c>
      <c r="B84" s="17">
        <v>1</v>
      </c>
      <c r="C84" s="292" t="s">
        <v>129</v>
      </c>
      <c r="D84" s="39" t="s">
        <v>40</v>
      </c>
      <c r="E84" s="294" t="s">
        <v>130</v>
      </c>
      <c r="F84" s="58" t="s">
        <v>105</v>
      </c>
      <c r="G84" s="59" t="s">
        <v>106</v>
      </c>
      <c r="H84" s="59" t="s">
        <v>107</v>
      </c>
      <c r="I84" s="59" t="s">
        <v>108</v>
      </c>
      <c r="J84" s="59" t="s">
        <v>109</v>
      </c>
      <c r="K84" s="59" t="s">
        <v>110</v>
      </c>
      <c r="L84" s="59" t="s">
        <v>111</v>
      </c>
      <c r="M84" s="59" t="s">
        <v>112</v>
      </c>
      <c r="N84" s="59" t="s">
        <v>113</v>
      </c>
      <c r="O84" s="60"/>
      <c r="P84" s="60"/>
      <c r="Q84" s="61"/>
    </row>
    <row r="85" spans="1:17" ht="14.25" customHeight="1" hidden="1">
      <c r="A85" s="16"/>
      <c r="B85" s="17">
        <v>2</v>
      </c>
      <c r="C85" s="292"/>
      <c r="D85" s="39"/>
      <c r="E85" s="294"/>
      <c r="F85" s="62"/>
      <c r="G85" s="63"/>
      <c r="H85" s="63"/>
      <c r="I85" s="63"/>
      <c r="J85" s="63"/>
      <c r="K85" s="63"/>
      <c r="L85" s="63"/>
      <c r="M85" s="63"/>
      <c r="N85" s="63"/>
      <c r="O85" s="63"/>
      <c r="P85" s="63"/>
      <c r="Q85" s="64"/>
    </row>
    <row r="86" spans="1:17" ht="14.25" customHeight="1" hidden="1">
      <c r="A86" s="16"/>
      <c r="B86" s="17">
        <v>3</v>
      </c>
      <c r="C86" s="292"/>
      <c r="D86" s="39"/>
      <c r="E86" s="294"/>
      <c r="F86" s="62"/>
      <c r="G86" s="63"/>
      <c r="H86" s="63"/>
      <c r="I86" s="63"/>
      <c r="J86" s="63"/>
      <c r="K86" s="63"/>
      <c r="L86" s="63"/>
      <c r="M86" s="63"/>
      <c r="N86" s="63"/>
      <c r="O86" s="63"/>
      <c r="P86" s="63"/>
      <c r="Q86" s="64"/>
    </row>
    <row r="87" spans="1:17" ht="14.25" customHeight="1" hidden="1">
      <c r="A87" s="16"/>
      <c r="B87" s="17">
        <v>4</v>
      </c>
      <c r="C87" s="292"/>
      <c r="D87" s="39"/>
      <c r="E87" s="294"/>
      <c r="F87" s="62"/>
      <c r="G87" s="63"/>
      <c r="H87" s="63"/>
      <c r="I87" s="63"/>
      <c r="J87" s="63"/>
      <c r="K87" s="63"/>
      <c r="L87" s="63"/>
      <c r="M87" s="63"/>
      <c r="N87" s="63"/>
      <c r="O87" s="63"/>
      <c r="P87" s="63"/>
      <c r="Q87" s="64"/>
    </row>
    <row r="88" spans="1:17" ht="14.25" customHeight="1" hidden="1">
      <c r="A88" s="16"/>
      <c r="B88" s="17">
        <v>5</v>
      </c>
      <c r="C88" s="292"/>
      <c r="D88" s="39"/>
      <c r="E88" s="294"/>
      <c r="F88" s="62"/>
      <c r="G88" s="63"/>
      <c r="H88" s="63"/>
      <c r="I88" s="63"/>
      <c r="J88" s="63"/>
      <c r="K88" s="63"/>
      <c r="L88" s="63"/>
      <c r="M88" s="63"/>
      <c r="N88" s="63"/>
      <c r="O88" s="63"/>
      <c r="P88" s="63"/>
      <c r="Q88" s="64"/>
    </row>
    <row r="89" spans="1:17" ht="14.25" customHeight="1" hidden="1">
      <c r="A89" s="16"/>
      <c r="B89" s="17">
        <v>6</v>
      </c>
      <c r="C89" s="292"/>
      <c r="D89" s="39"/>
      <c r="E89" s="294"/>
      <c r="F89" s="62"/>
      <c r="G89" s="63"/>
      <c r="H89" s="63"/>
      <c r="I89" s="63"/>
      <c r="J89" s="63"/>
      <c r="K89" s="63"/>
      <c r="L89" s="63"/>
      <c r="M89" s="63"/>
      <c r="N89" s="63"/>
      <c r="O89" s="63"/>
      <c r="P89" s="63"/>
      <c r="Q89" s="64"/>
    </row>
    <row r="90" spans="1:17" ht="14.25" customHeight="1" hidden="1">
      <c r="A90" s="16"/>
      <c r="B90" s="17">
        <v>7</v>
      </c>
      <c r="C90" s="292"/>
      <c r="D90" s="39"/>
      <c r="E90" s="294"/>
      <c r="F90" s="62"/>
      <c r="G90" s="63"/>
      <c r="H90" s="63"/>
      <c r="I90" s="63"/>
      <c r="J90" s="63"/>
      <c r="K90" s="63"/>
      <c r="L90" s="63"/>
      <c r="M90" s="63"/>
      <c r="N90" s="63"/>
      <c r="O90" s="63"/>
      <c r="P90" s="63"/>
      <c r="Q90" s="64"/>
    </row>
    <row r="91" spans="1:17" ht="14.25" customHeight="1" hidden="1">
      <c r="A91" s="16"/>
      <c r="B91" s="17">
        <v>8</v>
      </c>
      <c r="C91" s="293"/>
      <c r="D91" s="54"/>
      <c r="E91" s="295"/>
      <c r="F91" s="68"/>
      <c r="G91" s="69"/>
      <c r="H91" s="69"/>
      <c r="I91" s="69"/>
      <c r="J91" s="69"/>
      <c r="K91" s="69"/>
      <c r="L91" s="69"/>
      <c r="M91" s="69"/>
      <c r="N91" s="69"/>
      <c r="O91" s="69"/>
      <c r="P91" s="69"/>
      <c r="Q91" s="70"/>
    </row>
    <row r="92" spans="1:17" ht="14.25" customHeight="1">
      <c r="A92" s="16"/>
      <c r="B92" s="17"/>
      <c r="C92" s="54" t="s">
        <v>909</v>
      </c>
      <c r="D92" s="54">
        <f>D92</f>
        <v>0</v>
      </c>
      <c r="E92" s="187" t="s">
        <v>131</v>
      </c>
      <c r="F92" s="44" t="s">
        <v>105</v>
      </c>
      <c r="G92" s="45" t="s">
        <v>106</v>
      </c>
      <c r="H92" s="45" t="s">
        <v>107</v>
      </c>
      <c r="I92" s="45" t="s">
        <v>108</v>
      </c>
      <c r="J92" s="45" t="s">
        <v>109</v>
      </c>
      <c r="K92" s="45" t="s">
        <v>110</v>
      </c>
      <c r="L92" s="45" t="s">
        <v>111</v>
      </c>
      <c r="M92" s="45" t="s">
        <v>112</v>
      </c>
      <c r="N92" s="45" t="s">
        <v>113</v>
      </c>
      <c r="O92" s="46"/>
      <c r="P92" s="46"/>
      <c r="Q92" s="47"/>
    </row>
    <row r="93" spans="1:17" ht="14.25" customHeight="1">
      <c r="A93" s="16" t="s">
        <v>50</v>
      </c>
      <c r="B93" s="17">
        <v>1</v>
      </c>
      <c r="C93" s="292" t="s">
        <v>908</v>
      </c>
      <c r="D93" s="39" t="s">
        <v>40</v>
      </c>
      <c r="E93" s="294" t="s">
        <v>906</v>
      </c>
      <c r="F93" s="188" t="s">
        <v>105</v>
      </c>
      <c r="G93" s="189" t="s">
        <v>106</v>
      </c>
      <c r="H93" s="189" t="s">
        <v>107</v>
      </c>
      <c r="I93" s="189" t="s">
        <v>108</v>
      </c>
      <c r="J93" s="189" t="s">
        <v>109</v>
      </c>
      <c r="K93" s="189" t="s">
        <v>110</v>
      </c>
      <c r="L93" s="189" t="s">
        <v>111</v>
      </c>
      <c r="M93" s="189" t="s">
        <v>112</v>
      </c>
      <c r="N93" s="189" t="s">
        <v>113</v>
      </c>
      <c r="O93" s="190"/>
      <c r="P93" s="190"/>
      <c r="Q93" s="191"/>
    </row>
    <row r="94" spans="1:17" ht="14.25" customHeight="1" hidden="1">
      <c r="A94" s="16"/>
      <c r="B94" s="17">
        <v>2</v>
      </c>
      <c r="C94" s="292"/>
      <c r="D94" s="39"/>
      <c r="E94" s="294"/>
      <c r="F94" s="48"/>
      <c r="G94" s="49"/>
      <c r="H94" s="49"/>
      <c r="I94" s="49"/>
      <c r="J94" s="49"/>
      <c r="K94" s="49"/>
      <c r="L94" s="49"/>
      <c r="M94" s="49"/>
      <c r="N94" s="49"/>
      <c r="O94" s="49"/>
      <c r="P94" s="49"/>
      <c r="Q94" s="50"/>
    </row>
    <row r="95" spans="1:17" ht="14.25" customHeight="1" hidden="1">
      <c r="A95" s="16"/>
      <c r="B95" s="17">
        <v>3</v>
      </c>
      <c r="C95" s="292"/>
      <c r="D95" s="39"/>
      <c r="E95" s="294"/>
      <c r="F95" s="48"/>
      <c r="G95" s="49"/>
      <c r="H95" s="49"/>
      <c r="I95" s="49"/>
      <c r="J95" s="49"/>
      <c r="K95" s="49"/>
      <c r="L95" s="49"/>
      <c r="M95" s="49"/>
      <c r="N95" s="49"/>
      <c r="O95" s="49"/>
      <c r="P95" s="49"/>
      <c r="Q95" s="50"/>
    </row>
    <row r="96" spans="1:17" ht="14.25" customHeight="1" hidden="1">
      <c r="A96" s="16"/>
      <c r="B96" s="17">
        <v>4</v>
      </c>
      <c r="C96" s="292"/>
      <c r="D96" s="39"/>
      <c r="E96" s="294"/>
      <c r="F96" s="48"/>
      <c r="G96" s="49"/>
      <c r="H96" s="49"/>
      <c r="I96" s="49"/>
      <c r="J96" s="49"/>
      <c r="K96" s="49"/>
      <c r="L96" s="49"/>
      <c r="M96" s="49"/>
      <c r="N96" s="49"/>
      <c r="O96" s="49"/>
      <c r="P96" s="49"/>
      <c r="Q96" s="50"/>
    </row>
    <row r="97" spans="1:17" ht="14.25" customHeight="1" hidden="1">
      <c r="A97" s="16"/>
      <c r="B97" s="17">
        <v>5</v>
      </c>
      <c r="C97" s="292"/>
      <c r="D97" s="39"/>
      <c r="E97" s="294"/>
      <c r="F97" s="48"/>
      <c r="G97" s="49"/>
      <c r="H97" s="49"/>
      <c r="I97" s="49"/>
      <c r="J97" s="49"/>
      <c r="K97" s="49"/>
      <c r="L97" s="49"/>
      <c r="M97" s="49"/>
      <c r="N97" s="49"/>
      <c r="O97" s="49"/>
      <c r="P97" s="49"/>
      <c r="Q97" s="50"/>
    </row>
    <row r="98" spans="1:17" ht="14.25" customHeight="1" hidden="1">
      <c r="A98" s="16"/>
      <c r="B98" s="17">
        <v>6</v>
      </c>
      <c r="C98" s="292"/>
      <c r="D98" s="39"/>
      <c r="E98" s="294"/>
      <c r="F98" s="48"/>
      <c r="G98" s="49"/>
      <c r="H98" s="49"/>
      <c r="I98" s="49"/>
      <c r="J98" s="49"/>
      <c r="K98" s="49"/>
      <c r="L98" s="49"/>
      <c r="M98" s="49"/>
      <c r="N98" s="49"/>
      <c r="O98" s="49"/>
      <c r="P98" s="49"/>
      <c r="Q98" s="50"/>
    </row>
    <row r="99" spans="1:17" ht="14.25" customHeight="1" hidden="1">
      <c r="A99" s="16"/>
      <c r="B99" s="17">
        <v>7</v>
      </c>
      <c r="C99" s="292"/>
      <c r="D99" s="39"/>
      <c r="E99" s="294"/>
      <c r="F99" s="48"/>
      <c r="G99" s="49"/>
      <c r="H99" s="49"/>
      <c r="I99" s="49"/>
      <c r="J99" s="49"/>
      <c r="K99" s="49"/>
      <c r="L99" s="49"/>
      <c r="M99" s="49"/>
      <c r="N99" s="49"/>
      <c r="O99" s="49"/>
      <c r="P99" s="49"/>
      <c r="Q99" s="50"/>
    </row>
    <row r="100" spans="1:17" ht="14.25" customHeight="1" hidden="1">
      <c r="A100" s="16"/>
      <c r="B100" s="17">
        <v>8</v>
      </c>
      <c r="C100" s="292"/>
      <c r="D100" s="39"/>
      <c r="E100" s="294"/>
      <c r="F100" s="51"/>
      <c r="G100" s="52"/>
      <c r="H100" s="52"/>
      <c r="I100" s="52"/>
      <c r="J100" s="52"/>
      <c r="K100" s="52"/>
      <c r="L100" s="52"/>
      <c r="M100" s="52"/>
      <c r="N100" s="52"/>
      <c r="O100" s="52"/>
      <c r="P100" s="52"/>
      <c r="Q100" s="53"/>
    </row>
    <row r="101" spans="1:17" ht="3.75" customHeight="1">
      <c r="A101" s="12"/>
      <c r="B101" s="12"/>
      <c r="C101" s="285"/>
      <c r="D101" s="285"/>
      <c r="E101" s="285"/>
      <c r="F101" s="12"/>
      <c r="G101" s="12"/>
      <c r="H101" s="12"/>
      <c r="I101" s="12"/>
      <c r="J101" s="12"/>
      <c r="K101" s="12"/>
      <c r="L101" s="12"/>
      <c r="M101" s="12"/>
      <c r="N101" s="12"/>
      <c r="O101" s="12"/>
      <c r="P101" s="12"/>
      <c r="Q101" s="12"/>
    </row>
    <row r="102" spans="1:17" ht="14.25" customHeight="1">
      <c r="A102" s="14"/>
      <c r="B102" s="15">
        <v>1</v>
      </c>
      <c r="C102" s="286" t="s">
        <v>132</v>
      </c>
      <c r="D102" s="18"/>
      <c r="E102" s="288" t="s">
        <v>133</v>
      </c>
      <c r="F102" s="37" t="s">
        <v>105</v>
      </c>
      <c r="G102" s="38" t="s">
        <v>106</v>
      </c>
      <c r="H102" s="38" t="s">
        <v>107</v>
      </c>
      <c r="I102" s="38" t="s">
        <v>108</v>
      </c>
      <c r="J102" s="38" t="s">
        <v>109</v>
      </c>
      <c r="K102" s="38" t="s">
        <v>110</v>
      </c>
      <c r="L102" s="38" t="s">
        <v>111</v>
      </c>
      <c r="M102" s="38" t="s">
        <v>112</v>
      </c>
      <c r="N102" s="38" t="s">
        <v>113</v>
      </c>
      <c r="O102" s="20"/>
      <c r="P102" s="20"/>
      <c r="Q102" s="21"/>
    </row>
    <row r="103" spans="1:17" ht="14.25" customHeight="1" hidden="1">
      <c r="A103" s="14"/>
      <c r="B103" s="15">
        <v>2</v>
      </c>
      <c r="C103" s="286"/>
      <c r="D103" s="18"/>
      <c r="E103" s="288"/>
      <c r="F103" s="22"/>
      <c r="G103" s="23"/>
      <c r="H103" s="23"/>
      <c r="I103" s="23"/>
      <c r="J103" s="23"/>
      <c r="K103" s="23"/>
      <c r="L103" s="23"/>
      <c r="M103" s="23"/>
      <c r="N103" s="23"/>
      <c r="O103" s="23"/>
      <c r="P103" s="23"/>
      <c r="Q103" s="24"/>
    </row>
    <row r="104" spans="1:17" ht="14.25" customHeight="1" hidden="1">
      <c r="A104" s="14"/>
      <c r="B104" s="15">
        <v>3</v>
      </c>
      <c r="C104" s="286"/>
      <c r="D104" s="18"/>
      <c r="E104" s="288"/>
      <c r="F104" s="22"/>
      <c r="G104" s="23"/>
      <c r="H104" s="23"/>
      <c r="I104" s="23"/>
      <c r="J104" s="23"/>
      <c r="K104" s="23"/>
      <c r="L104" s="23"/>
      <c r="M104" s="23"/>
      <c r="N104" s="23"/>
      <c r="O104" s="23"/>
      <c r="P104" s="23"/>
      <c r="Q104" s="24"/>
    </row>
    <row r="105" spans="1:17" ht="14.25" customHeight="1" hidden="1">
      <c r="A105" s="14"/>
      <c r="B105" s="15">
        <v>4</v>
      </c>
      <c r="C105" s="286"/>
      <c r="D105" s="18"/>
      <c r="E105" s="288"/>
      <c r="F105" s="22"/>
      <c r="G105" s="23"/>
      <c r="H105" s="23"/>
      <c r="I105" s="23"/>
      <c r="J105" s="23"/>
      <c r="K105" s="23"/>
      <c r="L105" s="23"/>
      <c r="M105" s="23"/>
      <c r="N105" s="23"/>
      <c r="O105" s="23"/>
      <c r="P105" s="23"/>
      <c r="Q105" s="24"/>
    </row>
    <row r="106" spans="1:17" ht="14.25" customHeight="1" hidden="1">
      <c r="A106" s="14"/>
      <c r="B106" s="15">
        <v>5</v>
      </c>
      <c r="C106" s="286"/>
      <c r="D106" s="18"/>
      <c r="E106" s="288"/>
      <c r="F106" s="22"/>
      <c r="G106" s="23"/>
      <c r="H106" s="23"/>
      <c r="I106" s="23"/>
      <c r="J106" s="23"/>
      <c r="K106" s="23"/>
      <c r="L106" s="23"/>
      <c r="M106" s="23"/>
      <c r="N106" s="23"/>
      <c r="O106" s="23"/>
      <c r="P106" s="23"/>
      <c r="Q106" s="24"/>
    </row>
    <row r="107" spans="1:17" ht="14.25" customHeight="1" hidden="1">
      <c r="A107" s="14"/>
      <c r="B107" s="15">
        <v>6</v>
      </c>
      <c r="C107" s="286"/>
      <c r="D107" s="18"/>
      <c r="E107" s="288"/>
      <c r="F107" s="22"/>
      <c r="G107" s="23"/>
      <c r="H107" s="23"/>
      <c r="I107" s="23"/>
      <c r="J107" s="23"/>
      <c r="K107" s="23"/>
      <c r="L107" s="23"/>
      <c r="M107" s="23"/>
      <c r="N107" s="23"/>
      <c r="O107" s="23"/>
      <c r="P107" s="23"/>
      <c r="Q107" s="24"/>
    </row>
    <row r="108" spans="1:17" ht="14.25" customHeight="1" hidden="1">
      <c r="A108" s="14"/>
      <c r="B108" s="15">
        <v>7</v>
      </c>
      <c r="C108" s="286"/>
      <c r="D108" s="18"/>
      <c r="E108" s="288"/>
      <c r="F108" s="22"/>
      <c r="G108" s="23"/>
      <c r="H108" s="23"/>
      <c r="I108" s="23"/>
      <c r="J108" s="23"/>
      <c r="K108" s="23"/>
      <c r="L108" s="23"/>
      <c r="M108" s="23"/>
      <c r="N108" s="23"/>
      <c r="O108" s="23"/>
      <c r="P108" s="23"/>
      <c r="Q108" s="24"/>
    </row>
    <row r="109" spans="1:17" ht="14.25" customHeight="1" hidden="1">
      <c r="A109" s="14"/>
      <c r="B109" s="15">
        <v>8</v>
      </c>
      <c r="C109" s="287"/>
      <c r="D109" s="40"/>
      <c r="E109" s="289"/>
      <c r="F109" s="41"/>
      <c r="G109" s="42"/>
      <c r="H109" s="42"/>
      <c r="I109" s="42"/>
      <c r="J109" s="42"/>
      <c r="K109" s="42"/>
      <c r="L109" s="42"/>
      <c r="M109" s="42"/>
      <c r="N109" s="42"/>
      <c r="O109" s="42"/>
      <c r="P109" s="42"/>
      <c r="Q109" s="43"/>
    </row>
    <row r="110" spans="1:17" ht="14.25" customHeight="1">
      <c r="A110" s="16" t="s">
        <v>52</v>
      </c>
      <c r="B110" s="17">
        <v>1</v>
      </c>
      <c r="C110" s="292" t="s">
        <v>134</v>
      </c>
      <c r="D110" s="39" t="s">
        <v>42</v>
      </c>
      <c r="E110" s="294" t="s">
        <v>135</v>
      </c>
      <c r="F110" s="44" t="s">
        <v>105</v>
      </c>
      <c r="G110" s="45" t="s">
        <v>106</v>
      </c>
      <c r="H110" s="45" t="s">
        <v>107</v>
      </c>
      <c r="I110" s="45" t="s">
        <v>108</v>
      </c>
      <c r="J110" s="45" t="s">
        <v>109</v>
      </c>
      <c r="K110" s="45" t="s">
        <v>110</v>
      </c>
      <c r="L110" s="45" t="s">
        <v>111</v>
      </c>
      <c r="M110" s="45" t="s">
        <v>112</v>
      </c>
      <c r="N110" s="45" t="s">
        <v>113</v>
      </c>
      <c r="O110" s="46"/>
      <c r="P110" s="46"/>
      <c r="Q110" s="47"/>
    </row>
    <row r="111" spans="1:17" ht="14.25" customHeight="1" hidden="1">
      <c r="A111" s="16"/>
      <c r="B111" s="17">
        <v>2</v>
      </c>
      <c r="C111" s="292"/>
      <c r="D111" s="39"/>
      <c r="E111" s="294"/>
      <c r="F111" s="48"/>
      <c r="G111" s="49"/>
      <c r="H111" s="49"/>
      <c r="I111" s="49"/>
      <c r="J111" s="49"/>
      <c r="K111" s="49"/>
      <c r="L111" s="49"/>
      <c r="M111" s="49"/>
      <c r="N111" s="49"/>
      <c r="O111" s="49"/>
      <c r="P111" s="49"/>
      <c r="Q111" s="50"/>
    </row>
    <row r="112" spans="1:17" ht="14.25" customHeight="1" hidden="1">
      <c r="A112" s="16"/>
      <c r="B112" s="17">
        <v>3</v>
      </c>
      <c r="C112" s="292"/>
      <c r="D112" s="39"/>
      <c r="E112" s="294"/>
      <c r="F112" s="48"/>
      <c r="G112" s="49"/>
      <c r="H112" s="49"/>
      <c r="I112" s="49"/>
      <c r="J112" s="49"/>
      <c r="K112" s="49"/>
      <c r="L112" s="49"/>
      <c r="M112" s="49"/>
      <c r="N112" s="49"/>
      <c r="O112" s="49"/>
      <c r="P112" s="49"/>
      <c r="Q112" s="50"/>
    </row>
    <row r="113" spans="1:17" ht="14.25" customHeight="1" hidden="1">
      <c r="A113" s="16"/>
      <c r="B113" s="17">
        <v>4</v>
      </c>
      <c r="C113" s="292"/>
      <c r="D113" s="39"/>
      <c r="E113" s="294"/>
      <c r="F113" s="48"/>
      <c r="G113" s="49"/>
      <c r="H113" s="49"/>
      <c r="I113" s="49"/>
      <c r="J113" s="49"/>
      <c r="K113" s="49"/>
      <c r="L113" s="49"/>
      <c r="M113" s="49"/>
      <c r="N113" s="49"/>
      <c r="O113" s="49"/>
      <c r="P113" s="49"/>
      <c r="Q113" s="50"/>
    </row>
    <row r="114" spans="1:17" ht="14.25" customHeight="1" hidden="1">
      <c r="A114" s="16"/>
      <c r="B114" s="17">
        <v>5</v>
      </c>
      <c r="C114" s="292"/>
      <c r="D114" s="39"/>
      <c r="E114" s="294"/>
      <c r="F114" s="48"/>
      <c r="G114" s="49"/>
      <c r="H114" s="49"/>
      <c r="I114" s="49"/>
      <c r="J114" s="49"/>
      <c r="K114" s="49"/>
      <c r="L114" s="49"/>
      <c r="M114" s="49"/>
      <c r="N114" s="49"/>
      <c r="O114" s="49"/>
      <c r="P114" s="49"/>
      <c r="Q114" s="50"/>
    </row>
    <row r="115" spans="1:17" ht="14.25" customHeight="1" hidden="1">
      <c r="A115" s="16"/>
      <c r="B115" s="17">
        <v>6</v>
      </c>
      <c r="C115" s="292"/>
      <c r="D115" s="39"/>
      <c r="E115" s="294"/>
      <c r="F115" s="48"/>
      <c r="G115" s="49"/>
      <c r="H115" s="49"/>
      <c r="I115" s="49"/>
      <c r="J115" s="49"/>
      <c r="K115" s="49"/>
      <c r="L115" s="49"/>
      <c r="M115" s="49"/>
      <c r="N115" s="49"/>
      <c r="O115" s="49"/>
      <c r="P115" s="49"/>
      <c r="Q115" s="50"/>
    </row>
    <row r="116" spans="1:17" ht="14.25" customHeight="1" hidden="1">
      <c r="A116" s="16"/>
      <c r="B116" s="17">
        <v>7</v>
      </c>
      <c r="C116" s="292"/>
      <c r="D116" s="39"/>
      <c r="E116" s="294"/>
      <c r="F116" s="48"/>
      <c r="G116" s="49"/>
      <c r="H116" s="49"/>
      <c r="I116" s="49"/>
      <c r="J116" s="49"/>
      <c r="K116" s="49"/>
      <c r="L116" s="49"/>
      <c r="M116" s="49"/>
      <c r="N116" s="49"/>
      <c r="O116" s="49"/>
      <c r="P116" s="49"/>
      <c r="Q116" s="50"/>
    </row>
    <row r="117" spans="1:17" ht="14.25" customHeight="1" hidden="1">
      <c r="A117" s="16"/>
      <c r="B117" s="17">
        <v>8</v>
      </c>
      <c r="C117" s="293"/>
      <c r="D117" s="54"/>
      <c r="E117" s="295"/>
      <c r="F117" s="55"/>
      <c r="G117" s="56"/>
      <c r="H117" s="56"/>
      <c r="I117" s="56"/>
      <c r="J117" s="56"/>
      <c r="K117" s="56"/>
      <c r="L117" s="56"/>
      <c r="M117" s="56"/>
      <c r="N117" s="56"/>
      <c r="O117" s="56"/>
      <c r="P117" s="56"/>
      <c r="Q117" s="57"/>
    </row>
    <row r="118" spans="1:17" ht="14.25" customHeight="1">
      <c r="A118" s="16" t="s">
        <v>54</v>
      </c>
      <c r="B118" s="17">
        <v>1</v>
      </c>
      <c r="C118" s="292" t="s">
        <v>136</v>
      </c>
      <c r="D118" s="39" t="s">
        <v>42</v>
      </c>
      <c r="E118" s="294" t="s">
        <v>137</v>
      </c>
      <c r="F118" s="58" t="s">
        <v>105</v>
      </c>
      <c r="G118" s="59" t="s">
        <v>106</v>
      </c>
      <c r="H118" s="59" t="s">
        <v>107</v>
      </c>
      <c r="I118" s="59" t="s">
        <v>108</v>
      </c>
      <c r="J118" s="59" t="s">
        <v>109</v>
      </c>
      <c r="K118" s="59" t="s">
        <v>110</v>
      </c>
      <c r="L118" s="59" t="s">
        <v>111</v>
      </c>
      <c r="M118" s="59" t="s">
        <v>112</v>
      </c>
      <c r="N118" s="59" t="s">
        <v>113</v>
      </c>
      <c r="O118" s="60"/>
      <c r="P118" s="60"/>
      <c r="Q118" s="61"/>
    </row>
    <row r="119" spans="1:17" ht="14.25" customHeight="1" hidden="1">
      <c r="A119" s="16"/>
      <c r="B119" s="17">
        <v>2</v>
      </c>
      <c r="C119" s="292"/>
      <c r="D119" s="39"/>
      <c r="E119" s="294"/>
      <c r="F119" s="62"/>
      <c r="G119" s="63"/>
      <c r="H119" s="63"/>
      <c r="I119" s="63"/>
      <c r="J119" s="63"/>
      <c r="K119" s="63"/>
      <c r="L119" s="63"/>
      <c r="M119" s="63"/>
      <c r="N119" s="63"/>
      <c r="O119" s="63"/>
      <c r="P119" s="63"/>
      <c r="Q119" s="64"/>
    </row>
    <row r="120" spans="1:17" ht="14.25" customHeight="1" hidden="1">
      <c r="A120" s="16"/>
      <c r="B120" s="17">
        <v>3</v>
      </c>
      <c r="C120" s="292"/>
      <c r="D120" s="39"/>
      <c r="E120" s="294"/>
      <c r="F120" s="62"/>
      <c r="G120" s="63"/>
      <c r="H120" s="63"/>
      <c r="I120" s="63"/>
      <c r="J120" s="63"/>
      <c r="K120" s="63"/>
      <c r="L120" s="63"/>
      <c r="M120" s="63"/>
      <c r="N120" s="63"/>
      <c r="O120" s="63"/>
      <c r="P120" s="63"/>
      <c r="Q120" s="64"/>
    </row>
    <row r="121" spans="1:17" ht="14.25" customHeight="1" hidden="1">
      <c r="A121" s="16"/>
      <c r="B121" s="17">
        <v>4</v>
      </c>
      <c r="C121" s="292"/>
      <c r="D121" s="39"/>
      <c r="E121" s="294"/>
      <c r="F121" s="62"/>
      <c r="G121" s="63"/>
      <c r="H121" s="63"/>
      <c r="I121" s="63"/>
      <c r="J121" s="63"/>
      <c r="K121" s="63"/>
      <c r="L121" s="63"/>
      <c r="M121" s="63"/>
      <c r="N121" s="63"/>
      <c r="O121" s="63"/>
      <c r="P121" s="63"/>
      <c r="Q121" s="64"/>
    </row>
    <row r="122" spans="1:17" ht="14.25" customHeight="1" hidden="1">
      <c r="A122" s="16"/>
      <c r="B122" s="17">
        <v>5</v>
      </c>
      <c r="C122" s="292"/>
      <c r="D122" s="39"/>
      <c r="E122" s="294"/>
      <c r="F122" s="62"/>
      <c r="G122" s="63"/>
      <c r="H122" s="63"/>
      <c r="I122" s="63"/>
      <c r="J122" s="63"/>
      <c r="K122" s="63"/>
      <c r="L122" s="63"/>
      <c r="M122" s="63"/>
      <c r="N122" s="63"/>
      <c r="O122" s="63"/>
      <c r="P122" s="63"/>
      <c r="Q122" s="64"/>
    </row>
    <row r="123" spans="1:17" ht="14.25" customHeight="1" hidden="1">
      <c r="A123" s="16"/>
      <c r="B123" s="17">
        <v>6</v>
      </c>
      <c r="C123" s="292"/>
      <c r="D123" s="39"/>
      <c r="E123" s="294"/>
      <c r="F123" s="62"/>
      <c r="G123" s="63"/>
      <c r="H123" s="63"/>
      <c r="I123" s="63"/>
      <c r="J123" s="63"/>
      <c r="K123" s="63"/>
      <c r="L123" s="63"/>
      <c r="M123" s="63"/>
      <c r="N123" s="63"/>
      <c r="O123" s="63"/>
      <c r="P123" s="63"/>
      <c r="Q123" s="64"/>
    </row>
    <row r="124" spans="1:17" ht="14.25" customHeight="1" hidden="1">
      <c r="A124" s="16"/>
      <c r="B124" s="17">
        <v>7</v>
      </c>
      <c r="C124" s="292"/>
      <c r="D124" s="39"/>
      <c r="E124" s="294"/>
      <c r="F124" s="62"/>
      <c r="G124" s="63"/>
      <c r="H124" s="63"/>
      <c r="I124" s="63"/>
      <c r="J124" s="63"/>
      <c r="K124" s="63"/>
      <c r="L124" s="63"/>
      <c r="M124" s="63"/>
      <c r="N124" s="63"/>
      <c r="O124" s="63"/>
      <c r="P124" s="63"/>
      <c r="Q124" s="64"/>
    </row>
    <row r="125" spans="1:17" ht="14.25" customHeight="1" hidden="1">
      <c r="A125" s="16"/>
      <c r="B125" s="17">
        <v>8</v>
      </c>
      <c r="C125" s="293"/>
      <c r="D125" s="54"/>
      <c r="E125" s="295"/>
      <c r="F125" s="68"/>
      <c r="G125" s="69"/>
      <c r="H125" s="69"/>
      <c r="I125" s="69"/>
      <c r="J125" s="69"/>
      <c r="K125" s="69"/>
      <c r="L125" s="69"/>
      <c r="M125" s="69"/>
      <c r="N125" s="69"/>
      <c r="O125" s="69"/>
      <c r="P125" s="69"/>
      <c r="Q125" s="70"/>
    </row>
    <row r="126" spans="1:17" ht="14.25" customHeight="1">
      <c r="A126" s="16" t="s">
        <v>56</v>
      </c>
      <c r="B126" s="17">
        <v>1</v>
      </c>
      <c r="C126" s="292" t="s">
        <v>138</v>
      </c>
      <c r="D126" s="39" t="s">
        <v>42</v>
      </c>
      <c r="E126" s="294" t="s">
        <v>139</v>
      </c>
      <c r="F126" s="44" t="s">
        <v>105</v>
      </c>
      <c r="G126" s="45" t="s">
        <v>106</v>
      </c>
      <c r="H126" s="45" t="s">
        <v>107</v>
      </c>
      <c r="I126" s="45" t="s">
        <v>108</v>
      </c>
      <c r="J126" s="45" t="s">
        <v>109</v>
      </c>
      <c r="K126" s="45" t="s">
        <v>110</v>
      </c>
      <c r="L126" s="45" t="s">
        <v>111</v>
      </c>
      <c r="M126" s="45" t="s">
        <v>112</v>
      </c>
      <c r="N126" s="45" t="s">
        <v>113</v>
      </c>
      <c r="O126" s="46"/>
      <c r="P126" s="46"/>
      <c r="Q126" s="47"/>
    </row>
    <row r="127" spans="1:17" ht="14.25" customHeight="1" hidden="1">
      <c r="A127" s="16"/>
      <c r="B127" s="17">
        <v>2</v>
      </c>
      <c r="C127" s="292"/>
      <c r="D127" s="39"/>
      <c r="E127" s="294"/>
      <c r="F127" s="48"/>
      <c r="G127" s="49"/>
      <c r="H127" s="49"/>
      <c r="I127" s="49"/>
      <c r="J127" s="49"/>
      <c r="K127" s="49"/>
      <c r="L127" s="49"/>
      <c r="M127" s="49"/>
      <c r="N127" s="49"/>
      <c r="O127" s="49"/>
      <c r="P127" s="49"/>
      <c r="Q127" s="50"/>
    </row>
    <row r="128" spans="1:17" ht="14.25" customHeight="1" hidden="1">
      <c r="A128" s="16"/>
      <c r="B128" s="17">
        <v>3</v>
      </c>
      <c r="C128" s="292"/>
      <c r="D128" s="39"/>
      <c r="E128" s="294"/>
      <c r="F128" s="48"/>
      <c r="G128" s="49"/>
      <c r="H128" s="49"/>
      <c r="I128" s="49"/>
      <c r="J128" s="49"/>
      <c r="K128" s="49"/>
      <c r="L128" s="49"/>
      <c r="M128" s="49"/>
      <c r="N128" s="49"/>
      <c r="O128" s="49"/>
      <c r="P128" s="49"/>
      <c r="Q128" s="50"/>
    </row>
    <row r="129" spans="1:17" ht="14.25" customHeight="1" hidden="1">
      <c r="A129" s="16"/>
      <c r="B129" s="17">
        <v>4</v>
      </c>
      <c r="C129" s="292"/>
      <c r="D129" s="39"/>
      <c r="E129" s="294"/>
      <c r="F129" s="48"/>
      <c r="G129" s="49"/>
      <c r="H129" s="49"/>
      <c r="I129" s="49"/>
      <c r="J129" s="49"/>
      <c r="K129" s="49"/>
      <c r="L129" s="49"/>
      <c r="M129" s="49"/>
      <c r="N129" s="49"/>
      <c r="O129" s="49"/>
      <c r="P129" s="49"/>
      <c r="Q129" s="50"/>
    </row>
    <row r="130" spans="1:17" ht="14.25" customHeight="1" hidden="1">
      <c r="A130" s="16"/>
      <c r="B130" s="17">
        <v>5</v>
      </c>
      <c r="C130" s="292"/>
      <c r="D130" s="39"/>
      <c r="E130" s="294"/>
      <c r="F130" s="48"/>
      <c r="G130" s="49"/>
      <c r="H130" s="49"/>
      <c r="I130" s="49"/>
      <c r="J130" s="49"/>
      <c r="K130" s="49"/>
      <c r="L130" s="49"/>
      <c r="M130" s="49"/>
      <c r="N130" s="49"/>
      <c r="O130" s="49"/>
      <c r="P130" s="49"/>
      <c r="Q130" s="50"/>
    </row>
    <row r="131" spans="1:17" ht="14.25" customHeight="1" hidden="1">
      <c r="A131" s="16"/>
      <c r="B131" s="17">
        <v>6</v>
      </c>
      <c r="C131" s="292"/>
      <c r="D131" s="39"/>
      <c r="E131" s="294"/>
      <c r="F131" s="48"/>
      <c r="G131" s="49"/>
      <c r="H131" s="49"/>
      <c r="I131" s="49"/>
      <c r="J131" s="49"/>
      <c r="K131" s="49"/>
      <c r="L131" s="49"/>
      <c r="M131" s="49"/>
      <c r="N131" s="49"/>
      <c r="O131" s="49"/>
      <c r="P131" s="49"/>
      <c r="Q131" s="50"/>
    </row>
    <row r="132" spans="1:17" ht="14.25" customHeight="1" hidden="1">
      <c r="A132" s="16"/>
      <c r="B132" s="17">
        <v>7</v>
      </c>
      <c r="C132" s="292"/>
      <c r="D132" s="39"/>
      <c r="E132" s="294"/>
      <c r="F132" s="48"/>
      <c r="G132" s="49"/>
      <c r="H132" s="49"/>
      <c r="I132" s="49"/>
      <c r="J132" s="49"/>
      <c r="K132" s="49"/>
      <c r="L132" s="49"/>
      <c r="M132" s="49"/>
      <c r="N132" s="49"/>
      <c r="O132" s="49"/>
      <c r="P132" s="49"/>
      <c r="Q132" s="50"/>
    </row>
    <row r="133" spans="1:17" ht="14.25" customHeight="1" hidden="1">
      <c r="A133" s="16"/>
      <c r="B133" s="17">
        <v>8</v>
      </c>
      <c r="C133" s="292"/>
      <c r="D133" s="39"/>
      <c r="E133" s="294"/>
      <c r="F133" s="51"/>
      <c r="G133" s="52"/>
      <c r="H133" s="52"/>
      <c r="I133" s="52"/>
      <c r="J133" s="52"/>
      <c r="K133" s="52"/>
      <c r="L133" s="52"/>
      <c r="M133" s="52"/>
      <c r="N133" s="52"/>
      <c r="O133" s="52"/>
      <c r="P133" s="52"/>
      <c r="Q133" s="53"/>
    </row>
    <row r="134" spans="1:17" ht="3.75" customHeight="1">
      <c r="A134" s="12"/>
      <c r="B134" s="12"/>
      <c r="C134" s="285"/>
      <c r="D134" s="285"/>
      <c r="E134" s="285"/>
      <c r="F134" s="12"/>
      <c r="G134" s="12"/>
      <c r="H134" s="12"/>
      <c r="I134" s="12"/>
      <c r="J134" s="12"/>
      <c r="K134" s="12"/>
      <c r="L134" s="12"/>
      <c r="M134" s="12"/>
      <c r="N134" s="12"/>
      <c r="O134" s="12"/>
      <c r="P134" s="12"/>
      <c r="Q134" s="12"/>
    </row>
    <row r="135" spans="1:17" ht="14.25" customHeight="1">
      <c r="A135" s="14"/>
      <c r="B135" s="15">
        <v>1</v>
      </c>
      <c r="C135" s="286" t="s">
        <v>140</v>
      </c>
      <c r="D135" s="18"/>
      <c r="E135" s="288" t="s">
        <v>141</v>
      </c>
      <c r="F135" s="19"/>
      <c r="G135" s="20"/>
      <c r="H135" s="20"/>
      <c r="I135" s="20"/>
      <c r="J135" s="20"/>
      <c r="K135" s="20"/>
      <c r="L135" s="20"/>
      <c r="M135" s="20"/>
      <c r="N135" s="20"/>
      <c r="O135" s="20"/>
      <c r="P135" s="20"/>
      <c r="Q135" s="21"/>
    </row>
    <row r="136" spans="1:17" ht="14.25" customHeight="1" hidden="1">
      <c r="A136" s="14"/>
      <c r="B136" s="15">
        <v>2</v>
      </c>
      <c r="C136" s="286"/>
      <c r="D136" s="18"/>
      <c r="E136" s="288"/>
      <c r="F136" s="22"/>
      <c r="G136" s="23"/>
      <c r="H136" s="23"/>
      <c r="I136" s="23"/>
      <c r="J136" s="23"/>
      <c r="K136" s="23"/>
      <c r="L136" s="23"/>
      <c r="M136" s="23"/>
      <c r="N136" s="23"/>
      <c r="O136" s="23"/>
      <c r="P136" s="23"/>
      <c r="Q136" s="24"/>
    </row>
    <row r="137" spans="1:17" ht="14.25" customHeight="1" hidden="1">
      <c r="A137" s="14"/>
      <c r="B137" s="15">
        <v>3</v>
      </c>
      <c r="C137" s="286"/>
      <c r="D137" s="18"/>
      <c r="E137" s="288"/>
      <c r="F137" s="22"/>
      <c r="G137" s="23"/>
      <c r="H137" s="23"/>
      <c r="I137" s="23"/>
      <c r="J137" s="23"/>
      <c r="K137" s="23"/>
      <c r="L137" s="23"/>
      <c r="M137" s="23"/>
      <c r="N137" s="23"/>
      <c r="O137" s="23"/>
      <c r="P137" s="23"/>
      <c r="Q137" s="24"/>
    </row>
    <row r="138" spans="1:17" ht="14.25" customHeight="1" hidden="1">
      <c r="A138" s="14"/>
      <c r="B138" s="15">
        <v>4</v>
      </c>
      <c r="C138" s="286"/>
      <c r="D138" s="18"/>
      <c r="E138" s="288"/>
      <c r="F138" s="22"/>
      <c r="G138" s="23"/>
      <c r="H138" s="23"/>
      <c r="I138" s="23"/>
      <c r="J138" s="23"/>
      <c r="K138" s="23"/>
      <c r="L138" s="23"/>
      <c r="M138" s="23"/>
      <c r="N138" s="23"/>
      <c r="O138" s="23"/>
      <c r="P138" s="23"/>
      <c r="Q138" s="24"/>
    </row>
    <row r="139" spans="1:17" ht="14.25" customHeight="1" hidden="1">
      <c r="A139" s="14"/>
      <c r="B139" s="15">
        <v>5</v>
      </c>
      <c r="C139" s="286"/>
      <c r="D139" s="18"/>
      <c r="E139" s="288"/>
      <c r="F139" s="22"/>
      <c r="G139" s="23"/>
      <c r="H139" s="23"/>
      <c r="I139" s="23"/>
      <c r="J139" s="23"/>
      <c r="K139" s="23"/>
      <c r="L139" s="23"/>
      <c r="M139" s="23"/>
      <c r="N139" s="23"/>
      <c r="O139" s="23"/>
      <c r="P139" s="23"/>
      <c r="Q139" s="24"/>
    </row>
    <row r="140" spans="1:17" ht="14.25" customHeight="1" hidden="1">
      <c r="A140" s="14"/>
      <c r="B140" s="15">
        <v>6</v>
      </c>
      <c r="C140" s="286"/>
      <c r="D140" s="18"/>
      <c r="E140" s="288"/>
      <c r="F140" s="22"/>
      <c r="G140" s="23"/>
      <c r="H140" s="23"/>
      <c r="I140" s="23"/>
      <c r="J140" s="23"/>
      <c r="K140" s="23"/>
      <c r="L140" s="23"/>
      <c r="M140" s="23"/>
      <c r="N140" s="23"/>
      <c r="O140" s="23"/>
      <c r="P140" s="23"/>
      <c r="Q140" s="24"/>
    </row>
    <row r="141" spans="1:17" ht="14.25" customHeight="1" hidden="1">
      <c r="A141" s="14"/>
      <c r="B141" s="15">
        <v>7</v>
      </c>
      <c r="C141" s="286"/>
      <c r="D141" s="18"/>
      <c r="E141" s="288"/>
      <c r="F141" s="22"/>
      <c r="G141" s="23"/>
      <c r="H141" s="23"/>
      <c r="I141" s="23"/>
      <c r="J141" s="23"/>
      <c r="K141" s="23"/>
      <c r="L141" s="23"/>
      <c r="M141" s="23"/>
      <c r="N141" s="23"/>
      <c r="O141" s="23"/>
      <c r="P141" s="23"/>
      <c r="Q141" s="24"/>
    </row>
    <row r="142" spans="1:17" ht="14.25" customHeight="1" hidden="1">
      <c r="A142" s="14"/>
      <c r="B142" s="15">
        <v>8</v>
      </c>
      <c r="C142" s="286"/>
      <c r="D142" s="18"/>
      <c r="E142" s="288"/>
      <c r="F142" s="25"/>
      <c r="G142" s="26"/>
      <c r="H142" s="26"/>
      <c r="I142" s="26"/>
      <c r="J142" s="26"/>
      <c r="K142" s="26"/>
      <c r="L142" s="26"/>
      <c r="M142" s="26"/>
      <c r="N142" s="26"/>
      <c r="O142" s="26"/>
      <c r="P142" s="26"/>
      <c r="Q142" s="27"/>
    </row>
    <row r="143" spans="1:17" ht="3.75" customHeight="1">
      <c r="A143" s="12"/>
      <c r="B143" s="12"/>
      <c r="C143" s="285"/>
      <c r="D143" s="285"/>
      <c r="E143" s="285"/>
      <c r="F143" s="12"/>
      <c r="G143" s="12"/>
      <c r="H143" s="12"/>
      <c r="I143" s="12"/>
      <c r="J143" s="12"/>
      <c r="K143" s="12"/>
      <c r="L143" s="12"/>
      <c r="M143" s="12"/>
      <c r="N143" s="12"/>
      <c r="O143" s="12"/>
      <c r="P143" s="12"/>
      <c r="Q143" s="12"/>
    </row>
    <row r="144" spans="1:17" ht="24.75" customHeight="1">
      <c r="A144" s="14"/>
      <c r="B144" s="15">
        <v>1</v>
      </c>
      <c r="C144" s="286" t="s">
        <v>142</v>
      </c>
      <c r="D144" s="18"/>
      <c r="E144" s="288" t="s">
        <v>143</v>
      </c>
      <c r="F144" s="71" t="s">
        <v>105</v>
      </c>
      <c r="G144" s="72" t="s">
        <v>106</v>
      </c>
      <c r="H144" s="72" t="s">
        <v>107</v>
      </c>
      <c r="I144" s="72" t="s">
        <v>108</v>
      </c>
      <c r="J144" s="72" t="s">
        <v>109</v>
      </c>
      <c r="K144" s="72" t="s">
        <v>110</v>
      </c>
      <c r="L144" s="72" t="s">
        <v>111</v>
      </c>
      <c r="M144" s="72" t="s">
        <v>112</v>
      </c>
      <c r="N144" s="72" t="s">
        <v>113</v>
      </c>
      <c r="O144" s="29"/>
      <c r="P144" s="29"/>
      <c r="Q144" s="30"/>
    </row>
    <row r="145" spans="1:17" ht="14.25" customHeight="1" hidden="1">
      <c r="A145" s="14"/>
      <c r="B145" s="15">
        <v>2</v>
      </c>
      <c r="C145" s="286"/>
      <c r="D145" s="18"/>
      <c r="E145" s="288"/>
      <c r="F145" s="31"/>
      <c r="G145" s="32"/>
      <c r="H145" s="32"/>
      <c r="I145" s="32"/>
      <c r="J145" s="32"/>
      <c r="K145" s="32"/>
      <c r="L145" s="32"/>
      <c r="M145" s="32"/>
      <c r="N145" s="32"/>
      <c r="O145" s="32"/>
      <c r="P145" s="32"/>
      <c r="Q145" s="33"/>
    </row>
    <row r="146" spans="1:17" ht="14.25" customHeight="1" hidden="1">
      <c r="A146" s="14"/>
      <c r="B146" s="15">
        <v>3</v>
      </c>
      <c r="C146" s="286"/>
      <c r="D146" s="18"/>
      <c r="E146" s="288"/>
      <c r="F146" s="31"/>
      <c r="G146" s="32"/>
      <c r="H146" s="32"/>
      <c r="I146" s="32"/>
      <c r="J146" s="32"/>
      <c r="K146" s="32"/>
      <c r="L146" s="32"/>
      <c r="M146" s="32"/>
      <c r="N146" s="32"/>
      <c r="O146" s="32"/>
      <c r="P146" s="32"/>
      <c r="Q146" s="33"/>
    </row>
    <row r="147" spans="1:17" ht="14.25" customHeight="1" hidden="1">
      <c r="A147" s="14"/>
      <c r="B147" s="15">
        <v>4</v>
      </c>
      <c r="C147" s="286"/>
      <c r="D147" s="18"/>
      <c r="E147" s="288"/>
      <c r="F147" s="31"/>
      <c r="G147" s="32"/>
      <c r="H147" s="32"/>
      <c r="I147" s="32"/>
      <c r="J147" s="32"/>
      <c r="K147" s="32"/>
      <c r="L147" s="32"/>
      <c r="M147" s="32"/>
      <c r="N147" s="32"/>
      <c r="O147" s="32"/>
      <c r="P147" s="32"/>
      <c r="Q147" s="33"/>
    </row>
    <row r="148" spans="1:17" ht="14.25" customHeight="1" hidden="1">
      <c r="A148" s="14"/>
      <c r="B148" s="15">
        <v>5</v>
      </c>
      <c r="C148" s="286"/>
      <c r="D148" s="18"/>
      <c r="E148" s="288"/>
      <c r="F148" s="31"/>
      <c r="G148" s="32"/>
      <c r="H148" s="32"/>
      <c r="I148" s="32"/>
      <c r="J148" s="32"/>
      <c r="K148" s="32"/>
      <c r="L148" s="32"/>
      <c r="M148" s="32"/>
      <c r="N148" s="32"/>
      <c r="O148" s="32"/>
      <c r="P148" s="32"/>
      <c r="Q148" s="33"/>
    </row>
    <row r="149" spans="1:17" ht="14.25" customHeight="1" hidden="1">
      <c r="A149" s="14"/>
      <c r="B149" s="15">
        <v>6</v>
      </c>
      <c r="C149" s="286"/>
      <c r="D149" s="18"/>
      <c r="E149" s="288"/>
      <c r="F149" s="31"/>
      <c r="G149" s="32"/>
      <c r="H149" s="32"/>
      <c r="I149" s="32"/>
      <c r="J149" s="32"/>
      <c r="K149" s="32"/>
      <c r="L149" s="32"/>
      <c r="M149" s="32"/>
      <c r="N149" s="32"/>
      <c r="O149" s="32"/>
      <c r="P149" s="32"/>
      <c r="Q149" s="33"/>
    </row>
    <row r="150" spans="1:17" ht="14.25" customHeight="1" hidden="1">
      <c r="A150" s="14"/>
      <c r="B150" s="15">
        <v>7</v>
      </c>
      <c r="C150" s="286"/>
      <c r="D150" s="18"/>
      <c r="E150" s="288"/>
      <c r="F150" s="31"/>
      <c r="G150" s="32"/>
      <c r="H150" s="32"/>
      <c r="I150" s="32"/>
      <c r="J150" s="32"/>
      <c r="K150" s="32"/>
      <c r="L150" s="32"/>
      <c r="M150" s="32"/>
      <c r="N150" s="32"/>
      <c r="O150" s="32"/>
      <c r="P150" s="32"/>
      <c r="Q150" s="33"/>
    </row>
    <row r="151" spans="1:17" ht="14.25" customHeight="1" hidden="1">
      <c r="A151" s="14"/>
      <c r="B151" s="15">
        <v>8</v>
      </c>
      <c r="C151" s="287"/>
      <c r="D151" s="40"/>
      <c r="E151" s="289"/>
      <c r="F151" s="73"/>
      <c r="G151" s="74"/>
      <c r="H151" s="74"/>
      <c r="I151" s="74"/>
      <c r="J151" s="74"/>
      <c r="K151" s="74"/>
      <c r="L151" s="74"/>
      <c r="M151" s="74"/>
      <c r="N151" s="74"/>
      <c r="O151" s="74"/>
      <c r="P151" s="74"/>
      <c r="Q151" s="75"/>
    </row>
    <row r="152" spans="1:17" ht="14.25" customHeight="1">
      <c r="A152" s="16" t="s">
        <v>58</v>
      </c>
      <c r="B152" s="17">
        <v>1</v>
      </c>
      <c r="C152" s="292" t="s">
        <v>144</v>
      </c>
      <c r="D152" s="39" t="s">
        <v>46</v>
      </c>
      <c r="E152" s="294" t="s">
        <v>130</v>
      </c>
      <c r="F152" s="58" t="s">
        <v>106</v>
      </c>
      <c r="G152" s="59" t="s">
        <v>107</v>
      </c>
      <c r="H152" s="59" t="s">
        <v>110</v>
      </c>
      <c r="I152" s="60"/>
      <c r="J152" s="60"/>
      <c r="K152" s="60"/>
      <c r="L152" s="60"/>
      <c r="M152" s="60"/>
      <c r="N152" s="60"/>
      <c r="O152" s="60"/>
      <c r="P152" s="60"/>
      <c r="Q152" s="61"/>
    </row>
    <row r="153" spans="1:17" ht="14.25" customHeight="1" hidden="1">
      <c r="A153" s="16"/>
      <c r="B153" s="17">
        <v>2</v>
      </c>
      <c r="C153" s="292"/>
      <c r="D153" s="39"/>
      <c r="E153" s="294"/>
      <c r="F153" s="62"/>
      <c r="G153" s="63"/>
      <c r="H153" s="63"/>
      <c r="I153" s="63"/>
      <c r="J153" s="63"/>
      <c r="K153" s="63"/>
      <c r="L153" s="63"/>
      <c r="M153" s="63"/>
      <c r="N153" s="63"/>
      <c r="O153" s="63"/>
      <c r="P153" s="63"/>
      <c r="Q153" s="64"/>
    </row>
    <row r="154" spans="1:17" ht="14.25" customHeight="1" hidden="1">
      <c r="A154" s="16"/>
      <c r="B154" s="17">
        <v>3</v>
      </c>
      <c r="C154" s="292"/>
      <c r="D154" s="39"/>
      <c r="E154" s="294"/>
      <c r="F154" s="62"/>
      <c r="G154" s="63"/>
      <c r="H154" s="63"/>
      <c r="I154" s="63"/>
      <c r="J154" s="63"/>
      <c r="K154" s="63"/>
      <c r="L154" s="63"/>
      <c r="M154" s="63"/>
      <c r="N154" s="63"/>
      <c r="O154" s="63"/>
      <c r="P154" s="63"/>
      <c r="Q154" s="64"/>
    </row>
    <row r="155" spans="1:17" ht="14.25" customHeight="1" hidden="1">
      <c r="A155" s="16"/>
      <c r="B155" s="17">
        <v>4</v>
      </c>
      <c r="C155" s="292"/>
      <c r="D155" s="39"/>
      <c r="E155" s="294"/>
      <c r="F155" s="62"/>
      <c r="G155" s="63"/>
      <c r="H155" s="63"/>
      <c r="I155" s="63"/>
      <c r="J155" s="63"/>
      <c r="K155" s="63"/>
      <c r="L155" s="63"/>
      <c r="M155" s="63"/>
      <c r="N155" s="63"/>
      <c r="O155" s="63"/>
      <c r="P155" s="63"/>
      <c r="Q155" s="64"/>
    </row>
    <row r="156" spans="1:17" ht="14.25" customHeight="1" hidden="1">
      <c r="A156" s="16"/>
      <c r="B156" s="17">
        <v>5</v>
      </c>
      <c r="C156" s="292"/>
      <c r="D156" s="39"/>
      <c r="E156" s="294"/>
      <c r="F156" s="62"/>
      <c r="G156" s="63"/>
      <c r="H156" s="63"/>
      <c r="I156" s="63"/>
      <c r="J156" s="63"/>
      <c r="K156" s="63"/>
      <c r="L156" s="63"/>
      <c r="M156" s="63"/>
      <c r="N156" s="63"/>
      <c r="O156" s="63"/>
      <c r="P156" s="63"/>
      <c r="Q156" s="64"/>
    </row>
    <row r="157" spans="1:17" ht="14.25" customHeight="1" hidden="1">
      <c r="A157" s="16"/>
      <c r="B157" s="17">
        <v>6</v>
      </c>
      <c r="C157" s="292"/>
      <c r="D157" s="39"/>
      <c r="E157" s="294"/>
      <c r="F157" s="62"/>
      <c r="G157" s="63"/>
      <c r="H157" s="63"/>
      <c r="I157" s="63"/>
      <c r="J157" s="63"/>
      <c r="K157" s="63"/>
      <c r="L157" s="63"/>
      <c r="M157" s="63"/>
      <c r="N157" s="63"/>
      <c r="O157" s="63"/>
      <c r="P157" s="63"/>
      <c r="Q157" s="64"/>
    </row>
    <row r="158" spans="1:17" ht="14.25" customHeight="1" hidden="1">
      <c r="A158" s="16"/>
      <c r="B158" s="17">
        <v>7</v>
      </c>
      <c r="C158" s="292"/>
      <c r="D158" s="39"/>
      <c r="E158" s="294"/>
      <c r="F158" s="62"/>
      <c r="G158" s="63"/>
      <c r="H158" s="63"/>
      <c r="I158" s="63"/>
      <c r="J158" s="63"/>
      <c r="K158" s="63"/>
      <c r="L158" s="63"/>
      <c r="M158" s="63"/>
      <c r="N158" s="63"/>
      <c r="O158" s="63"/>
      <c r="P158" s="63"/>
      <c r="Q158" s="64"/>
    </row>
    <row r="159" spans="1:17" ht="14.25" customHeight="1" hidden="1">
      <c r="A159" s="16"/>
      <c r="B159" s="17">
        <v>8</v>
      </c>
      <c r="C159" s="293"/>
      <c r="D159" s="54"/>
      <c r="E159" s="295"/>
      <c r="F159" s="68"/>
      <c r="G159" s="69"/>
      <c r="H159" s="69"/>
      <c r="I159" s="69"/>
      <c r="J159" s="69"/>
      <c r="K159" s="69"/>
      <c r="L159" s="69"/>
      <c r="M159" s="69"/>
      <c r="N159" s="69"/>
      <c r="O159" s="69"/>
      <c r="P159" s="69"/>
      <c r="Q159" s="70"/>
    </row>
    <row r="160" spans="1:17" ht="14.25" customHeight="1">
      <c r="A160" s="16" t="s">
        <v>60</v>
      </c>
      <c r="B160" s="17">
        <v>1</v>
      </c>
      <c r="C160" s="292" t="s">
        <v>145</v>
      </c>
      <c r="D160" s="39" t="s">
        <v>46</v>
      </c>
      <c r="E160" s="294" t="s">
        <v>146</v>
      </c>
      <c r="F160" s="44" t="s">
        <v>105</v>
      </c>
      <c r="G160" s="45" t="s">
        <v>106</v>
      </c>
      <c r="H160" s="45" t="s">
        <v>107</v>
      </c>
      <c r="I160" s="45" t="s">
        <v>108</v>
      </c>
      <c r="J160" s="45" t="s">
        <v>109</v>
      </c>
      <c r="K160" s="45" t="s">
        <v>110</v>
      </c>
      <c r="L160" s="45" t="s">
        <v>111</v>
      </c>
      <c r="M160" s="45" t="s">
        <v>112</v>
      </c>
      <c r="N160" s="45" t="s">
        <v>113</v>
      </c>
      <c r="O160" s="46"/>
      <c r="P160" s="46"/>
      <c r="Q160" s="47"/>
    </row>
    <row r="161" spans="1:17" ht="14.25" customHeight="1" hidden="1">
      <c r="A161" s="16"/>
      <c r="B161" s="17">
        <v>2</v>
      </c>
      <c r="C161" s="292"/>
      <c r="D161" s="39"/>
      <c r="E161" s="294"/>
      <c r="F161" s="48"/>
      <c r="G161" s="49"/>
      <c r="H161" s="49"/>
      <c r="I161" s="49"/>
      <c r="J161" s="49"/>
      <c r="K161" s="49"/>
      <c r="L161" s="49"/>
      <c r="M161" s="49"/>
      <c r="N161" s="49"/>
      <c r="O161" s="49"/>
      <c r="P161" s="49"/>
      <c r="Q161" s="50"/>
    </row>
    <row r="162" spans="1:17" ht="14.25" customHeight="1" hidden="1">
      <c r="A162" s="16"/>
      <c r="B162" s="17">
        <v>3</v>
      </c>
      <c r="C162" s="292"/>
      <c r="D162" s="39"/>
      <c r="E162" s="294"/>
      <c r="F162" s="48"/>
      <c r="G162" s="49"/>
      <c r="H162" s="49"/>
      <c r="I162" s="49"/>
      <c r="J162" s="49"/>
      <c r="K162" s="49"/>
      <c r="L162" s="49"/>
      <c r="M162" s="49"/>
      <c r="N162" s="49"/>
      <c r="O162" s="49"/>
      <c r="P162" s="49"/>
      <c r="Q162" s="50"/>
    </row>
    <row r="163" spans="1:17" ht="14.25" customHeight="1" hidden="1">
      <c r="A163" s="16"/>
      <c r="B163" s="17">
        <v>4</v>
      </c>
      <c r="C163" s="292"/>
      <c r="D163" s="39"/>
      <c r="E163" s="294"/>
      <c r="F163" s="48"/>
      <c r="G163" s="49"/>
      <c r="H163" s="49"/>
      <c r="I163" s="49"/>
      <c r="J163" s="49"/>
      <c r="K163" s="49"/>
      <c r="L163" s="49"/>
      <c r="M163" s="49"/>
      <c r="N163" s="49"/>
      <c r="O163" s="49"/>
      <c r="P163" s="49"/>
      <c r="Q163" s="50"/>
    </row>
    <row r="164" spans="1:17" ht="14.25" customHeight="1" hidden="1">
      <c r="A164" s="16"/>
      <c r="B164" s="17">
        <v>5</v>
      </c>
      <c r="C164" s="292"/>
      <c r="D164" s="39"/>
      <c r="E164" s="294"/>
      <c r="F164" s="48"/>
      <c r="G164" s="49"/>
      <c r="H164" s="49"/>
      <c r="I164" s="49"/>
      <c r="J164" s="49"/>
      <c r="K164" s="49"/>
      <c r="L164" s="49"/>
      <c r="M164" s="49"/>
      <c r="N164" s="49"/>
      <c r="O164" s="49"/>
      <c r="P164" s="49"/>
      <c r="Q164" s="50"/>
    </row>
    <row r="165" spans="1:17" ht="14.25" customHeight="1" hidden="1">
      <c r="A165" s="16"/>
      <c r="B165" s="17">
        <v>6</v>
      </c>
      <c r="C165" s="292"/>
      <c r="D165" s="39"/>
      <c r="E165" s="294"/>
      <c r="F165" s="48"/>
      <c r="G165" s="49"/>
      <c r="H165" s="49"/>
      <c r="I165" s="49"/>
      <c r="J165" s="49"/>
      <c r="K165" s="49"/>
      <c r="L165" s="49"/>
      <c r="M165" s="49"/>
      <c r="N165" s="49"/>
      <c r="O165" s="49"/>
      <c r="P165" s="49"/>
      <c r="Q165" s="50"/>
    </row>
    <row r="166" spans="1:17" ht="14.25" customHeight="1" hidden="1">
      <c r="A166" s="16"/>
      <c r="B166" s="17">
        <v>7</v>
      </c>
      <c r="C166" s="292"/>
      <c r="D166" s="39"/>
      <c r="E166" s="294"/>
      <c r="F166" s="48"/>
      <c r="G166" s="49"/>
      <c r="H166" s="49"/>
      <c r="I166" s="49"/>
      <c r="J166" s="49"/>
      <c r="K166" s="49"/>
      <c r="L166" s="49"/>
      <c r="M166" s="49"/>
      <c r="N166" s="49"/>
      <c r="O166" s="49"/>
      <c r="P166" s="49"/>
      <c r="Q166" s="50"/>
    </row>
    <row r="167" spans="1:17" ht="14.25" customHeight="1" hidden="1">
      <c r="A167" s="16"/>
      <c r="B167" s="17">
        <v>8</v>
      </c>
      <c r="C167" s="293"/>
      <c r="D167" s="54"/>
      <c r="E167" s="295"/>
      <c r="F167" s="55"/>
      <c r="G167" s="56"/>
      <c r="H167" s="56"/>
      <c r="I167" s="56"/>
      <c r="J167" s="56"/>
      <c r="K167" s="56"/>
      <c r="L167" s="56"/>
      <c r="M167" s="56"/>
      <c r="N167" s="56"/>
      <c r="O167" s="56"/>
      <c r="P167" s="56"/>
      <c r="Q167" s="57"/>
    </row>
    <row r="168" spans="1:17" ht="14.25" customHeight="1">
      <c r="A168" s="16" t="s">
        <v>62</v>
      </c>
      <c r="B168" s="17">
        <v>1</v>
      </c>
      <c r="C168" s="292" t="s">
        <v>147</v>
      </c>
      <c r="D168" s="39" t="s">
        <v>46</v>
      </c>
      <c r="E168" s="294" t="s">
        <v>122</v>
      </c>
      <c r="F168" s="58" t="s">
        <v>105</v>
      </c>
      <c r="G168" s="59" t="s">
        <v>106</v>
      </c>
      <c r="H168" s="59" t="s">
        <v>107</v>
      </c>
      <c r="I168" s="59" t="s">
        <v>108</v>
      </c>
      <c r="J168" s="59" t="s">
        <v>109</v>
      </c>
      <c r="K168" s="59" t="s">
        <v>110</v>
      </c>
      <c r="L168" s="59" t="s">
        <v>111</v>
      </c>
      <c r="M168" s="59" t="s">
        <v>112</v>
      </c>
      <c r="N168" s="59" t="s">
        <v>113</v>
      </c>
      <c r="O168" s="60"/>
      <c r="P168" s="60"/>
      <c r="Q168" s="61"/>
    </row>
    <row r="169" spans="1:17" ht="14.25" customHeight="1" hidden="1">
      <c r="A169" s="16"/>
      <c r="B169" s="17">
        <v>2</v>
      </c>
      <c r="C169" s="292"/>
      <c r="D169" s="39"/>
      <c r="E169" s="294"/>
      <c r="F169" s="62"/>
      <c r="G169" s="63"/>
      <c r="H169" s="63"/>
      <c r="I169" s="63"/>
      <c r="J169" s="63"/>
      <c r="K169" s="63"/>
      <c r="L169" s="63"/>
      <c r="M169" s="63"/>
      <c r="N169" s="63"/>
      <c r="O169" s="63"/>
      <c r="P169" s="63"/>
      <c r="Q169" s="64"/>
    </row>
    <row r="170" spans="1:17" ht="14.25" customHeight="1" hidden="1">
      <c r="A170" s="16"/>
      <c r="B170" s="17">
        <v>3</v>
      </c>
      <c r="C170" s="292"/>
      <c r="D170" s="39"/>
      <c r="E170" s="294"/>
      <c r="F170" s="62"/>
      <c r="G170" s="63"/>
      <c r="H170" s="63"/>
      <c r="I170" s="63"/>
      <c r="J170" s="63"/>
      <c r="K170" s="63"/>
      <c r="L170" s="63"/>
      <c r="M170" s="63"/>
      <c r="N170" s="63"/>
      <c r="O170" s="63"/>
      <c r="P170" s="63"/>
      <c r="Q170" s="64"/>
    </row>
    <row r="171" spans="1:17" ht="14.25" customHeight="1" hidden="1">
      <c r="A171" s="16"/>
      <c r="B171" s="17">
        <v>4</v>
      </c>
      <c r="C171" s="292"/>
      <c r="D171" s="39"/>
      <c r="E171" s="294"/>
      <c r="F171" s="62"/>
      <c r="G171" s="63"/>
      <c r="H171" s="63"/>
      <c r="I171" s="63"/>
      <c r="J171" s="63"/>
      <c r="K171" s="63"/>
      <c r="L171" s="63"/>
      <c r="M171" s="63"/>
      <c r="N171" s="63"/>
      <c r="O171" s="63"/>
      <c r="P171" s="63"/>
      <c r="Q171" s="64"/>
    </row>
    <row r="172" spans="1:17" ht="14.25" customHeight="1" hidden="1">
      <c r="A172" s="16"/>
      <c r="B172" s="17">
        <v>5</v>
      </c>
      <c r="C172" s="292"/>
      <c r="D172" s="39"/>
      <c r="E172" s="294"/>
      <c r="F172" s="62"/>
      <c r="G172" s="63"/>
      <c r="H172" s="63"/>
      <c r="I172" s="63"/>
      <c r="J172" s="63"/>
      <c r="K172" s="63"/>
      <c r="L172" s="63"/>
      <c r="M172" s="63"/>
      <c r="N172" s="63"/>
      <c r="O172" s="63"/>
      <c r="P172" s="63"/>
      <c r="Q172" s="64"/>
    </row>
    <row r="173" spans="1:17" ht="14.25" customHeight="1" hidden="1">
      <c r="A173" s="16"/>
      <c r="B173" s="17">
        <v>6</v>
      </c>
      <c r="C173" s="292"/>
      <c r="D173" s="39"/>
      <c r="E173" s="294"/>
      <c r="F173" s="62"/>
      <c r="G173" s="63"/>
      <c r="H173" s="63"/>
      <c r="I173" s="63"/>
      <c r="J173" s="63"/>
      <c r="K173" s="63"/>
      <c r="L173" s="63"/>
      <c r="M173" s="63"/>
      <c r="N173" s="63"/>
      <c r="O173" s="63"/>
      <c r="P173" s="63"/>
      <c r="Q173" s="64"/>
    </row>
    <row r="174" spans="1:17" ht="14.25" customHeight="1" hidden="1">
      <c r="A174" s="16"/>
      <c r="B174" s="17">
        <v>7</v>
      </c>
      <c r="C174" s="292"/>
      <c r="D174" s="39"/>
      <c r="E174" s="294"/>
      <c r="F174" s="62"/>
      <c r="G174" s="63"/>
      <c r="H174" s="63"/>
      <c r="I174" s="63"/>
      <c r="J174" s="63"/>
      <c r="K174" s="63"/>
      <c r="L174" s="63"/>
      <c r="M174" s="63"/>
      <c r="N174" s="63"/>
      <c r="O174" s="63"/>
      <c r="P174" s="63"/>
      <c r="Q174" s="64"/>
    </row>
    <row r="175" spans="1:17" ht="14.25" customHeight="1" hidden="1">
      <c r="A175" s="16"/>
      <c r="B175" s="17">
        <v>8</v>
      </c>
      <c r="C175" s="293"/>
      <c r="D175" s="54"/>
      <c r="E175" s="295"/>
      <c r="F175" s="68"/>
      <c r="G175" s="69"/>
      <c r="H175" s="69"/>
      <c r="I175" s="69"/>
      <c r="J175" s="69"/>
      <c r="K175" s="69"/>
      <c r="L175" s="69"/>
      <c r="M175" s="69"/>
      <c r="N175" s="69"/>
      <c r="O175" s="69"/>
      <c r="P175" s="69"/>
      <c r="Q175" s="70"/>
    </row>
    <row r="176" spans="1:17" ht="14.25" customHeight="1">
      <c r="A176" s="16" t="s">
        <v>64</v>
      </c>
      <c r="B176" s="17">
        <v>1</v>
      </c>
      <c r="C176" s="292" t="s">
        <v>148</v>
      </c>
      <c r="D176" s="39" t="s">
        <v>46</v>
      </c>
      <c r="E176" s="294" t="s">
        <v>120</v>
      </c>
      <c r="F176" s="44" t="s">
        <v>105</v>
      </c>
      <c r="G176" s="45" t="s">
        <v>106</v>
      </c>
      <c r="H176" s="45" t="s">
        <v>107</v>
      </c>
      <c r="I176" s="45" t="s">
        <v>108</v>
      </c>
      <c r="J176" s="45" t="s">
        <v>109</v>
      </c>
      <c r="K176" s="45" t="s">
        <v>110</v>
      </c>
      <c r="L176" s="45" t="s">
        <v>111</v>
      </c>
      <c r="M176" s="45" t="s">
        <v>112</v>
      </c>
      <c r="N176" s="45" t="s">
        <v>113</v>
      </c>
      <c r="O176" s="46"/>
      <c r="P176" s="46"/>
      <c r="Q176" s="47"/>
    </row>
    <row r="177" spans="1:17" ht="14.25" customHeight="1" hidden="1">
      <c r="A177" s="16"/>
      <c r="B177" s="17">
        <v>2</v>
      </c>
      <c r="C177" s="292"/>
      <c r="D177" s="39"/>
      <c r="E177" s="294"/>
      <c r="F177" s="48"/>
      <c r="G177" s="49"/>
      <c r="H177" s="49"/>
      <c r="I177" s="49"/>
      <c r="J177" s="49"/>
      <c r="K177" s="49"/>
      <c r="L177" s="49"/>
      <c r="M177" s="49"/>
      <c r="N177" s="49"/>
      <c r="O177" s="49"/>
      <c r="P177" s="49"/>
      <c r="Q177" s="50"/>
    </row>
    <row r="178" spans="1:17" ht="14.25" customHeight="1" hidden="1">
      <c r="A178" s="16"/>
      <c r="B178" s="17">
        <v>3</v>
      </c>
      <c r="C178" s="292"/>
      <c r="D178" s="39"/>
      <c r="E178" s="294"/>
      <c r="F178" s="48"/>
      <c r="G178" s="49"/>
      <c r="H178" s="49"/>
      <c r="I178" s="49"/>
      <c r="J178" s="49"/>
      <c r="K178" s="49"/>
      <c r="L178" s="49"/>
      <c r="M178" s="49"/>
      <c r="N178" s="49"/>
      <c r="O178" s="49"/>
      <c r="P178" s="49"/>
      <c r="Q178" s="50"/>
    </row>
    <row r="179" spans="1:17" ht="14.25" customHeight="1" hidden="1">
      <c r="A179" s="16"/>
      <c r="B179" s="17">
        <v>4</v>
      </c>
      <c r="C179" s="292"/>
      <c r="D179" s="39"/>
      <c r="E179" s="294"/>
      <c r="F179" s="48"/>
      <c r="G179" s="49"/>
      <c r="H179" s="49"/>
      <c r="I179" s="49"/>
      <c r="J179" s="49"/>
      <c r="K179" s="49"/>
      <c r="L179" s="49"/>
      <c r="M179" s="49"/>
      <c r="N179" s="49"/>
      <c r="O179" s="49"/>
      <c r="P179" s="49"/>
      <c r="Q179" s="50"/>
    </row>
    <row r="180" spans="1:17" ht="14.25" customHeight="1" hidden="1">
      <c r="A180" s="16"/>
      <c r="B180" s="17">
        <v>5</v>
      </c>
      <c r="C180" s="292"/>
      <c r="D180" s="39"/>
      <c r="E180" s="294"/>
      <c r="F180" s="48"/>
      <c r="G180" s="49"/>
      <c r="H180" s="49"/>
      <c r="I180" s="49"/>
      <c r="J180" s="49"/>
      <c r="K180" s="49"/>
      <c r="L180" s="49"/>
      <c r="M180" s="49"/>
      <c r="N180" s="49"/>
      <c r="O180" s="49"/>
      <c r="P180" s="49"/>
      <c r="Q180" s="50"/>
    </row>
    <row r="181" spans="1:17" ht="14.25" customHeight="1" hidden="1">
      <c r="A181" s="16"/>
      <c r="B181" s="17">
        <v>6</v>
      </c>
      <c r="C181" s="292"/>
      <c r="D181" s="39"/>
      <c r="E181" s="294"/>
      <c r="F181" s="48"/>
      <c r="G181" s="49"/>
      <c r="H181" s="49"/>
      <c r="I181" s="49"/>
      <c r="J181" s="49"/>
      <c r="K181" s="49"/>
      <c r="L181" s="49"/>
      <c r="M181" s="49"/>
      <c r="N181" s="49"/>
      <c r="O181" s="49"/>
      <c r="P181" s="49"/>
      <c r="Q181" s="50"/>
    </row>
    <row r="182" spans="1:17" ht="14.25" customHeight="1" hidden="1">
      <c r="A182" s="16"/>
      <c r="B182" s="17">
        <v>7</v>
      </c>
      <c r="C182" s="292"/>
      <c r="D182" s="39"/>
      <c r="E182" s="294"/>
      <c r="F182" s="48"/>
      <c r="G182" s="49"/>
      <c r="H182" s="49"/>
      <c r="I182" s="49"/>
      <c r="J182" s="49"/>
      <c r="K182" s="49"/>
      <c r="L182" s="49"/>
      <c r="M182" s="49"/>
      <c r="N182" s="49"/>
      <c r="O182" s="49"/>
      <c r="P182" s="49"/>
      <c r="Q182" s="50"/>
    </row>
    <row r="183" spans="1:17" ht="14.25" customHeight="1" hidden="1">
      <c r="A183" s="16"/>
      <c r="B183" s="17">
        <v>8</v>
      </c>
      <c r="C183" s="292"/>
      <c r="D183" s="39"/>
      <c r="E183" s="294"/>
      <c r="F183" s="51"/>
      <c r="G183" s="52"/>
      <c r="H183" s="52"/>
      <c r="I183" s="52"/>
      <c r="J183" s="52"/>
      <c r="K183" s="52"/>
      <c r="L183" s="52"/>
      <c r="M183" s="52"/>
      <c r="N183" s="52"/>
      <c r="O183" s="52"/>
      <c r="P183" s="52"/>
      <c r="Q183" s="53"/>
    </row>
    <row r="184" spans="1:17" ht="3.75" customHeight="1">
      <c r="A184" s="12"/>
      <c r="B184" s="12"/>
      <c r="C184" s="285"/>
      <c r="D184" s="285"/>
      <c r="E184" s="285"/>
      <c r="F184" s="12"/>
      <c r="G184" s="12"/>
      <c r="H184" s="12"/>
      <c r="I184" s="12"/>
      <c r="J184" s="12"/>
      <c r="K184" s="12"/>
      <c r="L184" s="12"/>
      <c r="M184" s="12"/>
      <c r="N184" s="12"/>
      <c r="O184" s="12"/>
      <c r="P184" s="12"/>
      <c r="Q184" s="12"/>
    </row>
    <row r="185" spans="1:17" ht="14.25" customHeight="1">
      <c r="A185" s="14"/>
      <c r="B185" s="15">
        <v>1</v>
      </c>
      <c r="C185" s="286" t="s">
        <v>149</v>
      </c>
      <c r="D185" s="18"/>
      <c r="E185" s="288" t="s">
        <v>150</v>
      </c>
      <c r="F185" s="37" t="s">
        <v>105</v>
      </c>
      <c r="G185" s="38" t="s">
        <v>106</v>
      </c>
      <c r="H185" s="38" t="s">
        <v>107</v>
      </c>
      <c r="I185" s="38" t="s">
        <v>108</v>
      </c>
      <c r="J185" s="38" t="s">
        <v>109</v>
      </c>
      <c r="K185" s="38" t="s">
        <v>110</v>
      </c>
      <c r="L185" s="38" t="s">
        <v>111</v>
      </c>
      <c r="M185" s="38" t="s">
        <v>112</v>
      </c>
      <c r="N185" s="38" t="s">
        <v>113</v>
      </c>
      <c r="O185" s="38" t="s">
        <v>151</v>
      </c>
      <c r="P185" s="38" t="s">
        <v>152</v>
      </c>
      <c r="Q185" s="76" t="s">
        <v>153</v>
      </c>
    </row>
    <row r="186" spans="1:17" ht="14.25" customHeight="1">
      <c r="A186" s="14"/>
      <c r="B186" s="15">
        <v>2</v>
      </c>
      <c r="C186" s="286"/>
      <c r="D186" s="18"/>
      <c r="E186" s="288"/>
      <c r="F186" s="77" t="s">
        <v>154</v>
      </c>
      <c r="G186" s="78" t="s">
        <v>155</v>
      </c>
      <c r="H186" s="78" t="s">
        <v>156</v>
      </c>
      <c r="I186" s="78" t="s">
        <v>157</v>
      </c>
      <c r="J186" s="78" t="s">
        <v>158</v>
      </c>
      <c r="K186" s="78" t="s">
        <v>159</v>
      </c>
      <c r="L186" s="78" t="s">
        <v>160</v>
      </c>
      <c r="M186" s="78" t="s">
        <v>161</v>
      </c>
      <c r="N186" s="78" t="s">
        <v>162</v>
      </c>
      <c r="O186" s="78" t="s">
        <v>163</v>
      </c>
      <c r="P186" s="23"/>
      <c r="Q186" s="24"/>
    </row>
    <row r="187" spans="1:17" ht="14.25" customHeight="1" hidden="1">
      <c r="A187" s="14"/>
      <c r="B187" s="15">
        <v>3</v>
      </c>
      <c r="C187" s="286"/>
      <c r="D187" s="18"/>
      <c r="E187" s="288"/>
      <c r="F187" s="22"/>
      <c r="G187" s="23"/>
      <c r="H187" s="23"/>
      <c r="I187" s="23"/>
      <c r="J187" s="23"/>
      <c r="K187" s="23"/>
      <c r="L187" s="23"/>
      <c r="M187" s="23"/>
      <c r="N187" s="23"/>
      <c r="O187" s="23"/>
      <c r="P187" s="23"/>
      <c r="Q187" s="24"/>
    </row>
    <row r="188" spans="1:17" ht="14.25" customHeight="1" hidden="1">
      <c r="A188" s="14"/>
      <c r="B188" s="15">
        <v>4</v>
      </c>
      <c r="C188" s="286"/>
      <c r="D188" s="18"/>
      <c r="E188" s="288"/>
      <c r="F188" s="22"/>
      <c r="G188" s="23"/>
      <c r="H188" s="23"/>
      <c r="I188" s="23"/>
      <c r="J188" s="23"/>
      <c r="K188" s="23"/>
      <c r="L188" s="23"/>
      <c r="M188" s="23"/>
      <c r="N188" s="23"/>
      <c r="O188" s="23"/>
      <c r="P188" s="23"/>
      <c r="Q188" s="24"/>
    </row>
    <row r="189" spans="1:17" ht="14.25" customHeight="1" hidden="1">
      <c r="A189" s="14"/>
      <c r="B189" s="15">
        <v>5</v>
      </c>
      <c r="C189" s="286"/>
      <c r="D189" s="18"/>
      <c r="E189" s="288"/>
      <c r="F189" s="22"/>
      <c r="G189" s="23"/>
      <c r="H189" s="23"/>
      <c r="I189" s="23"/>
      <c r="J189" s="23"/>
      <c r="K189" s="23"/>
      <c r="L189" s="23"/>
      <c r="M189" s="23"/>
      <c r="N189" s="23"/>
      <c r="O189" s="23"/>
      <c r="P189" s="23"/>
      <c r="Q189" s="24"/>
    </row>
    <row r="190" spans="1:17" ht="14.25" customHeight="1" hidden="1">
      <c r="A190" s="14"/>
      <c r="B190" s="15">
        <v>6</v>
      </c>
      <c r="C190" s="286"/>
      <c r="D190" s="18"/>
      <c r="E190" s="288"/>
      <c r="F190" s="22"/>
      <c r="G190" s="23"/>
      <c r="H190" s="23"/>
      <c r="I190" s="23"/>
      <c r="J190" s="23"/>
      <c r="K190" s="23"/>
      <c r="L190" s="23"/>
      <c r="M190" s="23"/>
      <c r="N190" s="23"/>
      <c r="O190" s="23"/>
      <c r="P190" s="23"/>
      <c r="Q190" s="24"/>
    </row>
    <row r="191" spans="1:17" ht="14.25" customHeight="1" hidden="1">
      <c r="A191" s="14"/>
      <c r="B191" s="15">
        <v>7</v>
      </c>
      <c r="C191" s="286"/>
      <c r="D191" s="18"/>
      <c r="E191" s="288"/>
      <c r="F191" s="22"/>
      <c r="G191" s="23"/>
      <c r="H191" s="23"/>
      <c r="I191" s="23"/>
      <c r="J191" s="23"/>
      <c r="K191" s="23"/>
      <c r="L191" s="23"/>
      <c r="M191" s="23"/>
      <c r="N191" s="23"/>
      <c r="O191" s="23"/>
      <c r="P191" s="23"/>
      <c r="Q191" s="24"/>
    </row>
    <row r="192" spans="1:17" ht="14.25" customHeight="1" hidden="1">
      <c r="A192" s="14"/>
      <c r="B192" s="15">
        <v>8</v>
      </c>
      <c r="C192" s="287"/>
      <c r="D192" s="40"/>
      <c r="E192" s="289"/>
      <c r="F192" s="41"/>
      <c r="G192" s="42"/>
      <c r="H192" s="42"/>
      <c r="I192" s="42"/>
      <c r="J192" s="42"/>
      <c r="K192" s="42"/>
      <c r="L192" s="42"/>
      <c r="M192" s="42"/>
      <c r="N192" s="42"/>
      <c r="O192" s="42"/>
      <c r="P192" s="42"/>
      <c r="Q192" s="43"/>
    </row>
    <row r="193" spans="1:17" ht="14.25" customHeight="1">
      <c r="A193" s="16" t="s">
        <v>66</v>
      </c>
      <c r="B193" s="17">
        <v>1</v>
      </c>
      <c r="C193" s="292" t="s">
        <v>164</v>
      </c>
      <c r="D193" s="39" t="s">
        <v>48</v>
      </c>
      <c r="E193" s="294" t="s">
        <v>135</v>
      </c>
      <c r="F193" s="44" t="s">
        <v>105</v>
      </c>
      <c r="G193" s="45" t="s">
        <v>106</v>
      </c>
      <c r="H193" s="45" t="s">
        <v>107</v>
      </c>
      <c r="I193" s="45" t="s">
        <v>108</v>
      </c>
      <c r="J193" s="45" t="s">
        <v>109</v>
      </c>
      <c r="K193" s="45" t="s">
        <v>110</v>
      </c>
      <c r="L193" s="45" t="s">
        <v>111</v>
      </c>
      <c r="M193" s="45" t="s">
        <v>112</v>
      </c>
      <c r="N193" s="45" t="s">
        <v>113</v>
      </c>
      <c r="O193" s="45" t="s">
        <v>151</v>
      </c>
      <c r="P193" s="45" t="s">
        <v>152</v>
      </c>
      <c r="Q193" s="79" t="s">
        <v>153</v>
      </c>
    </row>
    <row r="194" spans="1:17" ht="14.25" customHeight="1">
      <c r="A194" s="16"/>
      <c r="B194" s="17">
        <v>2</v>
      </c>
      <c r="C194" s="292"/>
      <c r="D194" s="39"/>
      <c r="E194" s="294"/>
      <c r="F194" s="80" t="s">
        <v>154</v>
      </c>
      <c r="G194" s="81" t="s">
        <v>155</v>
      </c>
      <c r="H194" s="81" t="s">
        <v>156</v>
      </c>
      <c r="I194" s="49"/>
      <c r="J194" s="49"/>
      <c r="K194" s="49"/>
      <c r="L194" s="49"/>
      <c r="M194" s="49"/>
      <c r="N194" s="49"/>
      <c r="O194" s="49"/>
      <c r="P194" s="49"/>
      <c r="Q194" s="50"/>
    </row>
    <row r="195" spans="1:17" ht="14.25" customHeight="1" hidden="1">
      <c r="A195" s="16"/>
      <c r="B195" s="17">
        <v>3</v>
      </c>
      <c r="C195" s="292"/>
      <c r="D195" s="39"/>
      <c r="E195" s="294"/>
      <c r="F195" s="48"/>
      <c r="G195" s="49"/>
      <c r="H195" s="49"/>
      <c r="I195" s="49"/>
      <c r="J195" s="49"/>
      <c r="K195" s="49"/>
      <c r="L195" s="49"/>
      <c r="M195" s="49"/>
      <c r="N195" s="49"/>
      <c r="O195" s="49"/>
      <c r="P195" s="49"/>
      <c r="Q195" s="50"/>
    </row>
    <row r="196" spans="1:17" ht="14.25" customHeight="1" hidden="1">
      <c r="A196" s="16"/>
      <c r="B196" s="17">
        <v>4</v>
      </c>
      <c r="C196" s="292"/>
      <c r="D196" s="39"/>
      <c r="E196" s="294"/>
      <c r="F196" s="48"/>
      <c r="G196" s="49"/>
      <c r="H196" s="49"/>
      <c r="I196" s="49"/>
      <c r="J196" s="49"/>
      <c r="K196" s="49"/>
      <c r="L196" s="49"/>
      <c r="M196" s="49"/>
      <c r="N196" s="49"/>
      <c r="O196" s="49"/>
      <c r="P196" s="49"/>
      <c r="Q196" s="50"/>
    </row>
    <row r="197" spans="1:17" ht="14.25" customHeight="1" hidden="1">
      <c r="A197" s="16"/>
      <c r="B197" s="17">
        <v>5</v>
      </c>
      <c r="C197" s="292"/>
      <c r="D197" s="39"/>
      <c r="E197" s="294"/>
      <c r="F197" s="48"/>
      <c r="G197" s="49"/>
      <c r="H197" s="49"/>
      <c r="I197" s="49"/>
      <c r="J197" s="49"/>
      <c r="K197" s="49"/>
      <c r="L197" s="49"/>
      <c r="M197" s="49"/>
      <c r="N197" s="49"/>
      <c r="O197" s="49"/>
      <c r="P197" s="49"/>
      <c r="Q197" s="50"/>
    </row>
    <row r="198" spans="1:17" ht="14.25" customHeight="1" hidden="1">
      <c r="A198" s="16"/>
      <c r="B198" s="17">
        <v>6</v>
      </c>
      <c r="C198" s="292"/>
      <c r="D198" s="39"/>
      <c r="E198" s="294"/>
      <c r="F198" s="48"/>
      <c r="G198" s="49"/>
      <c r="H198" s="49"/>
      <c r="I198" s="49"/>
      <c r="J198" s="49"/>
      <c r="K198" s="49"/>
      <c r="L198" s="49"/>
      <c r="M198" s="49"/>
      <c r="N198" s="49"/>
      <c r="O198" s="49"/>
      <c r="P198" s="49"/>
      <c r="Q198" s="50"/>
    </row>
    <row r="199" spans="1:17" ht="14.25" customHeight="1" hidden="1">
      <c r="A199" s="16"/>
      <c r="B199" s="17">
        <v>7</v>
      </c>
      <c r="C199" s="292"/>
      <c r="D199" s="39"/>
      <c r="E199" s="294"/>
      <c r="F199" s="48"/>
      <c r="G199" s="49"/>
      <c r="H199" s="49"/>
      <c r="I199" s="49"/>
      <c r="J199" s="49"/>
      <c r="K199" s="49"/>
      <c r="L199" s="49"/>
      <c r="M199" s="49"/>
      <c r="N199" s="49"/>
      <c r="O199" s="49"/>
      <c r="P199" s="49"/>
      <c r="Q199" s="50"/>
    </row>
    <row r="200" spans="1:17" ht="14.25" customHeight="1" hidden="1">
      <c r="A200" s="16"/>
      <c r="B200" s="17">
        <v>8</v>
      </c>
      <c r="C200" s="293"/>
      <c r="D200" s="54"/>
      <c r="E200" s="295"/>
      <c r="F200" s="55"/>
      <c r="G200" s="56"/>
      <c r="H200" s="56"/>
      <c r="I200" s="56"/>
      <c r="J200" s="56"/>
      <c r="K200" s="56"/>
      <c r="L200" s="56"/>
      <c r="M200" s="56"/>
      <c r="N200" s="56"/>
      <c r="O200" s="56"/>
      <c r="P200" s="56"/>
      <c r="Q200" s="57"/>
    </row>
    <row r="201" spans="1:17" ht="14.25" customHeight="1">
      <c r="A201" s="16" t="s">
        <v>68</v>
      </c>
      <c r="B201" s="17">
        <v>1</v>
      </c>
      <c r="C201" s="292" t="s">
        <v>165</v>
      </c>
      <c r="D201" s="39" t="s">
        <v>48</v>
      </c>
      <c r="E201" s="294" t="s">
        <v>166</v>
      </c>
      <c r="F201" s="58" t="s">
        <v>105</v>
      </c>
      <c r="G201" s="59" t="s">
        <v>106</v>
      </c>
      <c r="H201" s="59" t="s">
        <v>107</v>
      </c>
      <c r="I201" s="59" t="s">
        <v>108</v>
      </c>
      <c r="J201" s="59" t="s">
        <v>109</v>
      </c>
      <c r="K201" s="59" t="s">
        <v>110</v>
      </c>
      <c r="L201" s="59" t="s">
        <v>111</v>
      </c>
      <c r="M201" s="59" t="s">
        <v>112</v>
      </c>
      <c r="N201" s="59" t="s">
        <v>113</v>
      </c>
      <c r="O201" s="59" t="s">
        <v>151</v>
      </c>
      <c r="P201" s="59" t="s">
        <v>152</v>
      </c>
      <c r="Q201" s="82" t="s">
        <v>153</v>
      </c>
    </row>
    <row r="202" spans="1:17" ht="14.25" customHeight="1">
      <c r="A202" s="16"/>
      <c r="B202" s="17">
        <v>2</v>
      </c>
      <c r="C202" s="292"/>
      <c r="D202" s="39"/>
      <c r="E202" s="294"/>
      <c r="F202" s="83" t="s">
        <v>154</v>
      </c>
      <c r="G202" s="84" t="s">
        <v>155</v>
      </c>
      <c r="H202" s="84" t="s">
        <v>156</v>
      </c>
      <c r="I202" s="84" t="s">
        <v>157</v>
      </c>
      <c r="J202" s="84" t="s">
        <v>158</v>
      </c>
      <c r="K202" s="84" t="s">
        <v>159</v>
      </c>
      <c r="L202" s="84" t="s">
        <v>160</v>
      </c>
      <c r="M202" s="84" t="s">
        <v>161</v>
      </c>
      <c r="N202" s="84" t="s">
        <v>162</v>
      </c>
      <c r="O202" s="84" t="s">
        <v>163</v>
      </c>
      <c r="P202" s="63"/>
      <c r="Q202" s="64"/>
    </row>
    <row r="203" spans="1:17" ht="14.25" customHeight="1" hidden="1">
      <c r="A203" s="16"/>
      <c r="B203" s="17">
        <v>3</v>
      </c>
      <c r="C203" s="292"/>
      <c r="D203" s="39"/>
      <c r="E203" s="294"/>
      <c r="F203" s="62"/>
      <c r="G203" s="63"/>
      <c r="H203" s="63"/>
      <c r="I203" s="63"/>
      <c r="J203" s="63"/>
      <c r="K203" s="63"/>
      <c r="L203" s="63"/>
      <c r="M203" s="63"/>
      <c r="N203" s="63"/>
      <c r="O203" s="63"/>
      <c r="P203" s="63"/>
      <c r="Q203" s="64"/>
    </row>
    <row r="204" spans="1:17" ht="14.25" customHeight="1" hidden="1">
      <c r="A204" s="16"/>
      <c r="B204" s="17">
        <v>4</v>
      </c>
      <c r="C204" s="292"/>
      <c r="D204" s="39"/>
      <c r="E204" s="294"/>
      <c r="F204" s="62"/>
      <c r="G204" s="63"/>
      <c r="H204" s="63"/>
      <c r="I204" s="63"/>
      <c r="J204" s="63"/>
      <c r="K204" s="63"/>
      <c r="L204" s="63"/>
      <c r="M204" s="63"/>
      <c r="N204" s="63"/>
      <c r="O204" s="63"/>
      <c r="P204" s="63"/>
      <c r="Q204" s="64"/>
    </row>
    <row r="205" spans="1:17" ht="14.25" customHeight="1" hidden="1">
      <c r="A205" s="16"/>
      <c r="B205" s="17">
        <v>5</v>
      </c>
      <c r="C205" s="292"/>
      <c r="D205" s="39"/>
      <c r="E205" s="294"/>
      <c r="F205" s="62"/>
      <c r="G205" s="63"/>
      <c r="H205" s="63"/>
      <c r="I205" s="63"/>
      <c r="J205" s="63"/>
      <c r="K205" s="63"/>
      <c r="L205" s="63"/>
      <c r="M205" s="63"/>
      <c r="N205" s="63"/>
      <c r="O205" s="63"/>
      <c r="P205" s="63"/>
      <c r="Q205" s="64"/>
    </row>
    <row r="206" spans="1:17" ht="14.25" customHeight="1" hidden="1">
      <c r="A206" s="16"/>
      <c r="B206" s="17">
        <v>6</v>
      </c>
      <c r="C206" s="292"/>
      <c r="D206" s="39"/>
      <c r="E206" s="294"/>
      <c r="F206" s="62"/>
      <c r="G206" s="63"/>
      <c r="H206" s="63"/>
      <c r="I206" s="63"/>
      <c r="J206" s="63"/>
      <c r="K206" s="63"/>
      <c r="L206" s="63"/>
      <c r="M206" s="63"/>
      <c r="N206" s="63"/>
      <c r="O206" s="63"/>
      <c r="P206" s="63"/>
      <c r="Q206" s="64"/>
    </row>
    <row r="207" spans="1:17" ht="14.25" customHeight="1" hidden="1">
      <c r="A207" s="16"/>
      <c r="B207" s="17">
        <v>7</v>
      </c>
      <c r="C207" s="292"/>
      <c r="D207" s="39"/>
      <c r="E207" s="294"/>
      <c r="F207" s="62"/>
      <c r="G207" s="63"/>
      <c r="H207" s="63"/>
      <c r="I207" s="63"/>
      <c r="J207" s="63"/>
      <c r="K207" s="63"/>
      <c r="L207" s="63"/>
      <c r="M207" s="63"/>
      <c r="N207" s="63"/>
      <c r="O207" s="63"/>
      <c r="P207" s="63"/>
      <c r="Q207" s="64"/>
    </row>
    <row r="208" spans="1:17" ht="14.25" customHeight="1" hidden="1">
      <c r="A208" s="16"/>
      <c r="B208" s="17">
        <v>8</v>
      </c>
      <c r="C208" s="292"/>
      <c r="D208" s="39"/>
      <c r="E208" s="294"/>
      <c r="F208" s="65"/>
      <c r="G208" s="66"/>
      <c r="H208" s="66"/>
      <c r="I208" s="66"/>
      <c r="J208" s="66"/>
      <c r="K208" s="66"/>
      <c r="L208" s="66"/>
      <c r="M208" s="66"/>
      <c r="N208" s="66"/>
      <c r="O208" s="66"/>
      <c r="P208" s="66"/>
      <c r="Q208" s="67"/>
    </row>
    <row r="209" spans="1:17" ht="3.75" customHeight="1">
      <c r="A209" s="12"/>
      <c r="B209" s="12"/>
      <c r="C209" s="285"/>
      <c r="D209" s="285"/>
      <c r="E209" s="285"/>
      <c r="F209" s="12"/>
      <c r="G209" s="12"/>
      <c r="H209" s="12"/>
      <c r="I209" s="12"/>
      <c r="J209" s="12"/>
      <c r="K209" s="12"/>
      <c r="L209" s="12"/>
      <c r="M209" s="12"/>
      <c r="N209" s="12"/>
      <c r="O209" s="12"/>
      <c r="P209" s="12"/>
      <c r="Q209" s="12"/>
    </row>
    <row r="210" spans="1:17" ht="14.25" customHeight="1">
      <c r="A210" s="14"/>
      <c r="B210" s="15">
        <v>1</v>
      </c>
      <c r="C210" s="286" t="s">
        <v>167</v>
      </c>
      <c r="D210" s="18"/>
      <c r="E210" s="288" t="s">
        <v>168</v>
      </c>
      <c r="F210" s="71" t="s">
        <v>105</v>
      </c>
      <c r="G210" s="72" t="s">
        <v>106</v>
      </c>
      <c r="H210" s="72" t="s">
        <v>107</v>
      </c>
      <c r="I210" s="72" t="s">
        <v>108</v>
      </c>
      <c r="J210" s="72" t="s">
        <v>109</v>
      </c>
      <c r="K210" s="72" t="s">
        <v>110</v>
      </c>
      <c r="L210" s="72" t="s">
        <v>111</v>
      </c>
      <c r="M210" s="72" t="s">
        <v>112</v>
      </c>
      <c r="N210" s="72" t="s">
        <v>113</v>
      </c>
      <c r="O210" s="72" t="s">
        <v>151</v>
      </c>
      <c r="P210" s="72" t="s">
        <v>152</v>
      </c>
      <c r="Q210" s="85" t="s">
        <v>153</v>
      </c>
    </row>
    <row r="211" spans="1:17" ht="14.25" customHeight="1">
      <c r="A211" s="14"/>
      <c r="B211" s="15">
        <v>2</v>
      </c>
      <c r="C211" s="286"/>
      <c r="D211" s="18"/>
      <c r="E211" s="288"/>
      <c r="F211" s="86" t="s">
        <v>154</v>
      </c>
      <c r="G211" s="87" t="s">
        <v>155</v>
      </c>
      <c r="H211" s="87" t="s">
        <v>156</v>
      </c>
      <c r="I211" s="87" t="s">
        <v>157</v>
      </c>
      <c r="J211" s="87" t="s">
        <v>158</v>
      </c>
      <c r="K211" s="87" t="s">
        <v>159</v>
      </c>
      <c r="L211" s="87" t="s">
        <v>160</v>
      </c>
      <c r="M211" s="87" t="s">
        <v>161</v>
      </c>
      <c r="N211" s="87" t="s">
        <v>162</v>
      </c>
      <c r="O211" s="87" t="s">
        <v>163</v>
      </c>
      <c r="P211" s="87" t="s">
        <v>169</v>
      </c>
      <c r="Q211" s="88" t="s">
        <v>170</v>
      </c>
    </row>
    <row r="212" spans="1:17" ht="14.25" customHeight="1">
      <c r="A212" s="14"/>
      <c r="B212" s="15">
        <v>3</v>
      </c>
      <c r="C212" s="286"/>
      <c r="D212" s="18"/>
      <c r="E212" s="288"/>
      <c r="F212" s="86" t="s">
        <v>171</v>
      </c>
      <c r="G212" s="87" t="s">
        <v>172</v>
      </c>
      <c r="H212" s="32"/>
      <c r="I212" s="32"/>
      <c r="J212" s="32"/>
      <c r="K212" s="32"/>
      <c r="L212" s="32"/>
      <c r="M212" s="32"/>
      <c r="N212" s="32"/>
      <c r="O212" s="32"/>
      <c r="P212" s="32"/>
      <c r="Q212" s="33"/>
    </row>
    <row r="213" spans="1:17" ht="14.25" customHeight="1" hidden="1">
      <c r="A213" s="14"/>
      <c r="B213" s="15">
        <v>4</v>
      </c>
      <c r="C213" s="286"/>
      <c r="D213" s="18"/>
      <c r="E213" s="288"/>
      <c r="F213" s="31"/>
      <c r="G213" s="32"/>
      <c r="H213" s="32"/>
      <c r="I213" s="32"/>
      <c r="J213" s="32"/>
      <c r="K213" s="32"/>
      <c r="L213" s="32"/>
      <c r="M213" s="32"/>
      <c r="N213" s="32"/>
      <c r="O213" s="32"/>
      <c r="P213" s="32"/>
      <c r="Q213" s="33"/>
    </row>
    <row r="214" spans="1:17" ht="14.25" customHeight="1" hidden="1">
      <c r="A214" s="14"/>
      <c r="B214" s="15">
        <v>5</v>
      </c>
      <c r="C214" s="286"/>
      <c r="D214" s="18"/>
      <c r="E214" s="288"/>
      <c r="F214" s="31"/>
      <c r="G214" s="32"/>
      <c r="H214" s="32"/>
      <c r="I214" s="32"/>
      <c r="J214" s="32"/>
      <c r="K214" s="32"/>
      <c r="L214" s="32"/>
      <c r="M214" s="32"/>
      <c r="N214" s="32"/>
      <c r="O214" s="32"/>
      <c r="P214" s="32"/>
      <c r="Q214" s="33"/>
    </row>
    <row r="215" spans="1:17" ht="14.25" customHeight="1" hidden="1">
      <c r="A215" s="14"/>
      <c r="B215" s="15">
        <v>6</v>
      </c>
      <c r="C215" s="286"/>
      <c r="D215" s="18"/>
      <c r="E215" s="288"/>
      <c r="F215" s="31"/>
      <c r="G215" s="32"/>
      <c r="H215" s="32"/>
      <c r="I215" s="32"/>
      <c r="J215" s="32"/>
      <c r="K215" s="32"/>
      <c r="L215" s="32"/>
      <c r="M215" s="32"/>
      <c r="N215" s="32"/>
      <c r="O215" s="32"/>
      <c r="P215" s="32"/>
      <c r="Q215" s="33"/>
    </row>
    <row r="216" spans="1:17" ht="14.25" customHeight="1" hidden="1">
      <c r="A216" s="14"/>
      <c r="B216" s="15">
        <v>7</v>
      </c>
      <c r="C216" s="286"/>
      <c r="D216" s="18"/>
      <c r="E216" s="288"/>
      <c r="F216" s="31"/>
      <c r="G216" s="32"/>
      <c r="H216" s="32"/>
      <c r="I216" s="32"/>
      <c r="J216" s="32"/>
      <c r="K216" s="32"/>
      <c r="L216" s="32"/>
      <c r="M216" s="32"/>
      <c r="N216" s="32"/>
      <c r="O216" s="32"/>
      <c r="P216" s="32"/>
      <c r="Q216" s="33"/>
    </row>
    <row r="217" spans="1:17" ht="14.25" customHeight="1" hidden="1">
      <c r="A217" s="14"/>
      <c r="B217" s="15">
        <v>8</v>
      </c>
      <c r="C217" s="287"/>
      <c r="D217" s="40"/>
      <c r="E217" s="289"/>
      <c r="F217" s="73"/>
      <c r="G217" s="74"/>
      <c r="H217" s="74"/>
      <c r="I217" s="74"/>
      <c r="J217" s="74"/>
      <c r="K217" s="74"/>
      <c r="L217" s="74"/>
      <c r="M217" s="74"/>
      <c r="N217" s="74"/>
      <c r="O217" s="74"/>
      <c r="P217" s="74"/>
      <c r="Q217" s="75"/>
    </row>
    <row r="218" spans="1:17" ht="14.25" customHeight="1">
      <c r="A218" s="16" t="s">
        <v>70</v>
      </c>
      <c r="B218" s="17">
        <v>1</v>
      </c>
      <c r="C218" s="292" t="s">
        <v>173</v>
      </c>
      <c r="D218" s="39" t="s">
        <v>52</v>
      </c>
      <c r="E218" s="294" t="s">
        <v>174</v>
      </c>
      <c r="F218" s="58" t="s">
        <v>105</v>
      </c>
      <c r="G218" s="59" t="s">
        <v>106</v>
      </c>
      <c r="H218" s="59" t="s">
        <v>107</v>
      </c>
      <c r="I218" s="59" t="s">
        <v>108</v>
      </c>
      <c r="J218" s="59" t="s">
        <v>109</v>
      </c>
      <c r="K218" s="59" t="s">
        <v>110</v>
      </c>
      <c r="L218" s="59" t="s">
        <v>111</v>
      </c>
      <c r="M218" s="59" t="s">
        <v>112</v>
      </c>
      <c r="N218" s="59" t="s">
        <v>113</v>
      </c>
      <c r="O218" s="59" t="s">
        <v>151</v>
      </c>
      <c r="P218" s="59" t="s">
        <v>152</v>
      </c>
      <c r="Q218" s="82" t="s">
        <v>153</v>
      </c>
    </row>
    <row r="219" spans="1:17" ht="14.25" customHeight="1">
      <c r="A219" s="16"/>
      <c r="B219" s="17">
        <v>2</v>
      </c>
      <c r="C219" s="292"/>
      <c r="D219" s="39"/>
      <c r="E219" s="294"/>
      <c r="F219" s="83" t="s">
        <v>154</v>
      </c>
      <c r="G219" s="84" t="s">
        <v>155</v>
      </c>
      <c r="H219" s="84" t="s">
        <v>156</v>
      </c>
      <c r="I219" s="84" t="s">
        <v>170</v>
      </c>
      <c r="J219" s="63"/>
      <c r="K219" s="63"/>
      <c r="L219" s="63"/>
      <c r="M219" s="63"/>
      <c r="N219" s="63"/>
      <c r="O219" s="63"/>
      <c r="P219" s="63"/>
      <c r="Q219" s="64"/>
    </row>
    <row r="220" spans="1:17" ht="14.25" customHeight="1" hidden="1">
      <c r="A220" s="16"/>
      <c r="B220" s="17">
        <v>3</v>
      </c>
      <c r="C220" s="292"/>
      <c r="D220" s="39"/>
      <c r="E220" s="294"/>
      <c r="F220" s="62"/>
      <c r="G220" s="63"/>
      <c r="H220" s="63"/>
      <c r="I220" s="63"/>
      <c r="J220" s="63"/>
      <c r="K220" s="63"/>
      <c r="L220" s="63"/>
      <c r="M220" s="63"/>
      <c r="N220" s="63"/>
      <c r="O220" s="63"/>
      <c r="P220" s="63"/>
      <c r="Q220" s="64"/>
    </row>
    <row r="221" spans="1:17" ht="14.25" customHeight="1" hidden="1">
      <c r="A221" s="16"/>
      <c r="B221" s="17">
        <v>4</v>
      </c>
      <c r="C221" s="292"/>
      <c r="D221" s="39"/>
      <c r="E221" s="294"/>
      <c r="F221" s="62"/>
      <c r="G221" s="63"/>
      <c r="H221" s="63"/>
      <c r="I221" s="63"/>
      <c r="J221" s="63"/>
      <c r="K221" s="63"/>
      <c r="L221" s="63"/>
      <c r="M221" s="63"/>
      <c r="N221" s="63"/>
      <c r="O221" s="63"/>
      <c r="P221" s="63"/>
      <c r="Q221" s="64"/>
    </row>
    <row r="222" spans="1:17" ht="14.25" customHeight="1" hidden="1">
      <c r="A222" s="16"/>
      <c r="B222" s="17">
        <v>5</v>
      </c>
      <c r="C222" s="292"/>
      <c r="D222" s="39"/>
      <c r="E222" s="294"/>
      <c r="F222" s="62"/>
      <c r="G222" s="63"/>
      <c r="H222" s="63"/>
      <c r="I222" s="63"/>
      <c r="J222" s="63"/>
      <c r="K222" s="63"/>
      <c r="L222" s="63"/>
      <c r="M222" s="63"/>
      <c r="N222" s="63"/>
      <c r="O222" s="63"/>
      <c r="P222" s="63"/>
      <c r="Q222" s="64"/>
    </row>
    <row r="223" spans="1:17" ht="14.25" customHeight="1" hidden="1">
      <c r="A223" s="16"/>
      <c r="B223" s="17">
        <v>6</v>
      </c>
      <c r="C223" s="292"/>
      <c r="D223" s="39"/>
      <c r="E223" s="294"/>
      <c r="F223" s="62"/>
      <c r="G223" s="63"/>
      <c r="H223" s="63"/>
      <c r="I223" s="63"/>
      <c r="J223" s="63"/>
      <c r="K223" s="63"/>
      <c r="L223" s="63"/>
      <c r="M223" s="63"/>
      <c r="N223" s="63"/>
      <c r="O223" s="63"/>
      <c r="P223" s="63"/>
      <c r="Q223" s="64"/>
    </row>
    <row r="224" spans="1:17" ht="14.25" customHeight="1" hidden="1">
      <c r="A224" s="16"/>
      <c r="B224" s="17">
        <v>7</v>
      </c>
      <c r="C224" s="292"/>
      <c r="D224" s="39"/>
      <c r="E224" s="294"/>
      <c r="F224" s="62"/>
      <c r="G224" s="63"/>
      <c r="H224" s="63"/>
      <c r="I224" s="63"/>
      <c r="J224" s="63"/>
      <c r="K224" s="63"/>
      <c r="L224" s="63"/>
      <c r="M224" s="63"/>
      <c r="N224" s="63"/>
      <c r="O224" s="63"/>
      <c r="P224" s="63"/>
      <c r="Q224" s="64"/>
    </row>
    <row r="225" spans="1:17" ht="14.25" customHeight="1" hidden="1">
      <c r="A225" s="16"/>
      <c r="B225" s="17">
        <v>8</v>
      </c>
      <c r="C225" s="293"/>
      <c r="D225" s="54"/>
      <c r="E225" s="295"/>
      <c r="F225" s="68"/>
      <c r="G225" s="69"/>
      <c r="H225" s="69"/>
      <c r="I225" s="69"/>
      <c r="J225" s="69"/>
      <c r="K225" s="69"/>
      <c r="L225" s="69"/>
      <c r="M225" s="69"/>
      <c r="N225" s="69"/>
      <c r="O225" s="69"/>
      <c r="P225" s="69"/>
      <c r="Q225" s="70"/>
    </row>
    <row r="226" spans="1:17" ht="14.25" customHeight="1">
      <c r="A226" s="16" t="s">
        <v>72</v>
      </c>
      <c r="B226" s="17">
        <v>1</v>
      </c>
      <c r="C226" s="292" t="s">
        <v>175</v>
      </c>
      <c r="D226" s="39" t="s">
        <v>52</v>
      </c>
      <c r="E226" s="294" t="s">
        <v>176</v>
      </c>
      <c r="F226" s="44" t="s">
        <v>105</v>
      </c>
      <c r="G226" s="45" t="s">
        <v>106</v>
      </c>
      <c r="H226" s="45" t="s">
        <v>107</v>
      </c>
      <c r="I226" s="45" t="s">
        <v>108</v>
      </c>
      <c r="J226" s="45" t="s">
        <v>109</v>
      </c>
      <c r="K226" s="45" t="s">
        <v>110</v>
      </c>
      <c r="L226" s="45" t="s">
        <v>111</v>
      </c>
      <c r="M226" s="45" t="s">
        <v>112</v>
      </c>
      <c r="N226" s="45" t="s">
        <v>113</v>
      </c>
      <c r="O226" s="45" t="s">
        <v>151</v>
      </c>
      <c r="P226" s="45" t="s">
        <v>152</v>
      </c>
      <c r="Q226" s="79" t="s">
        <v>153</v>
      </c>
    </row>
    <row r="227" spans="1:17" ht="14.25" customHeight="1">
      <c r="A227" s="16"/>
      <c r="B227" s="17">
        <v>2</v>
      </c>
      <c r="C227" s="292"/>
      <c r="D227" s="39"/>
      <c r="E227" s="294"/>
      <c r="F227" s="80" t="s">
        <v>154</v>
      </c>
      <c r="G227" s="81" t="s">
        <v>155</v>
      </c>
      <c r="H227" s="81" t="s">
        <v>156</v>
      </c>
      <c r="I227" s="81" t="s">
        <v>157</v>
      </c>
      <c r="J227" s="81" t="s">
        <v>158</v>
      </c>
      <c r="K227" s="81" t="s">
        <v>159</v>
      </c>
      <c r="L227" s="81" t="s">
        <v>160</v>
      </c>
      <c r="M227" s="81" t="s">
        <v>161</v>
      </c>
      <c r="N227" s="81" t="s">
        <v>162</v>
      </c>
      <c r="O227" s="81" t="s">
        <v>163</v>
      </c>
      <c r="P227" s="81" t="s">
        <v>169</v>
      </c>
      <c r="Q227" s="89" t="s">
        <v>170</v>
      </c>
    </row>
    <row r="228" spans="1:17" ht="14.25" customHeight="1" hidden="1">
      <c r="A228" s="16"/>
      <c r="B228" s="17">
        <v>3</v>
      </c>
      <c r="C228" s="292"/>
      <c r="D228" s="39"/>
      <c r="E228" s="294"/>
      <c r="F228" s="48"/>
      <c r="G228" s="49"/>
      <c r="H228" s="49"/>
      <c r="I228" s="49"/>
      <c r="J228" s="49"/>
      <c r="K228" s="49"/>
      <c r="L228" s="49"/>
      <c r="M228" s="49"/>
      <c r="N228" s="49"/>
      <c r="O228" s="49"/>
      <c r="P228" s="49"/>
      <c r="Q228" s="50"/>
    </row>
    <row r="229" spans="1:17" ht="14.25" customHeight="1" hidden="1">
      <c r="A229" s="16"/>
      <c r="B229" s="17">
        <v>4</v>
      </c>
      <c r="C229" s="292"/>
      <c r="D229" s="39"/>
      <c r="E229" s="294"/>
      <c r="F229" s="48"/>
      <c r="G229" s="49"/>
      <c r="H229" s="49"/>
      <c r="I229" s="49"/>
      <c r="J229" s="49"/>
      <c r="K229" s="49"/>
      <c r="L229" s="49"/>
      <c r="M229" s="49"/>
      <c r="N229" s="49"/>
      <c r="O229" s="49"/>
      <c r="P229" s="49"/>
      <c r="Q229" s="50"/>
    </row>
    <row r="230" spans="1:17" ht="14.25" customHeight="1" hidden="1">
      <c r="A230" s="16"/>
      <c r="B230" s="17">
        <v>5</v>
      </c>
      <c r="C230" s="292"/>
      <c r="D230" s="39"/>
      <c r="E230" s="294"/>
      <c r="F230" s="48"/>
      <c r="G230" s="49"/>
      <c r="H230" s="49"/>
      <c r="I230" s="49"/>
      <c r="J230" s="49"/>
      <c r="K230" s="49"/>
      <c r="L230" s="49"/>
      <c r="M230" s="49"/>
      <c r="N230" s="49"/>
      <c r="O230" s="49"/>
      <c r="P230" s="49"/>
      <c r="Q230" s="50"/>
    </row>
    <row r="231" spans="1:17" ht="14.25" customHeight="1" hidden="1">
      <c r="A231" s="16"/>
      <c r="B231" s="17">
        <v>6</v>
      </c>
      <c r="C231" s="292"/>
      <c r="D231" s="39"/>
      <c r="E231" s="294"/>
      <c r="F231" s="48"/>
      <c r="G231" s="49"/>
      <c r="H231" s="49"/>
      <c r="I231" s="49"/>
      <c r="J231" s="49"/>
      <c r="K231" s="49"/>
      <c r="L231" s="49"/>
      <c r="M231" s="49"/>
      <c r="N231" s="49"/>
      <c r="O231" s="49"/>
      <c r="P231" s="49"/>
      <c r="Q231" s="50"/>
    </row>
    <row r="232" spans="1:17" ht="14.25" customHeight="1" hidden="1">
      <c r="A232" s="16"/>
      <c r="B232" s="17">
        <v>7</v>
      </c>
      <c r="C232" s="292"/>
      <c r="D232" s="39"/>
      <c r="E232" s="294"/>
      <c r="F232" s="48"/>
      <c r="G232" s="49"/>
      <c r="H232" s="49"/>
      <c r="I232" s="49"/>
      <c r="J232" s="49"/>
      <c r="K232" s="49"/>
      <c r="L232" s="49"/>
      <c r="M232" s="49"/>
      <c r="N232" s="49"/>
      <c r="O232" s="49"/>
      <c r="P232" s="49"/>
      <c r="Q232" s="50"/>
    </row>
    <row r="233" spans="1:17" ht="14.25" customHeight="1" hidden="1">
      <c r="A233" s="16"/>
      <c r="B233" s="17">
        <v>8</v>
      </c>
      <c r="C233" s="293"/>
      <c r="D233" s="54"/>
      <c r="E233" s="295"/>
      <c r="F233" s="55"/>
      <c r="G233" s="56"/>
      <c r="H233" s="56"/>
      <c r="I233" s="56"/>
      <c r="J233" s="56"/>
      <c r="K233" s="56"/>
      <c r="L233" s="56"/>
      <c r="M233" s="56"/>
      <c r="N233" s="56"/>
      <c r="O233" s="56"/>
      <c r="P233" s="56"/>
      <c r="Q233" s="57"/>
    </row>
    <row r="234" spans="1:17" ht="14.25" customHeight="1">
      <c r="A234" s="16" t="s">
        <v>74</v>
      </c>
      <c r="B234" s="17">
        <v>1</v>
      </c>
      <c r="C234" s="292" t="s">
        <v>177</v>
      </c>
      <c r="D234" s="39" t="s">
        <v>52</v>
      </c>
      <c r="E234" s="294" t="s">
        <v>178</v>
      </c>
      <c r="F234" s="58" t="s">
        <v>105</v>
      </c>
      <c r="G234" s="59" t="s">
        <v>106</v>
      </c>
      <c r="H234" s="59" t="s">
        <v>107</v>
      </c>
      <c r="I234" s="59" t="s">
        <v>108</v>
      </c>
      <c r="J234" s="59" t="s">
        <v>109</v>
      </c>
      <c r="K234" s="59" t="s">
        <v>110</v>
      </c>
      <c r="L234" s="59" t="s">
        <v>111</v>
      </c>
      <c r="M234" s="59" t="s">
        <v>112</v>
      </c>
      <c r="N234" s="59" t="s">
        <v>113</v>
      </c>
      <c r="O234" s="59" t="s">
        <v>151</v>
      </c>
      <c r="P234" s="59" t="s">
        <v>152</v>
      </c>
      <c r="Q234" s="82" t="s">
        <v>153</v>
      </c>
    </row>
    <row r="235" spans="1:17" ht="14.25" customHeight="1">
      <c r="A235" s="16"/>
      <c r="B235" s="17">
        <v>2</v>
      </c>
      <c r="C235" s="292"/>
      <c r="D235" s="39"/>
      <c r="E235" s="294"/>
      <c r="F235" s="83" t="s">
        <v>154</v>
      </c>
      <c r="G235" s="84" t="s">
        <v>155</v>
      </c>
      <c r="H235" s="84" t="s">
        <v>156</v>
      </c>
      <c r="I235" s="84" t="s">
        <v>157</v>
      </c>
      <c r="J235" s="84" t="s">
        <v>158</v>
      </c>
      <c r="K235" s="84" t="s">
        <v>159</v>
      </c>
      <c r="L235" s="84" t="s">
        <v>160</v>
      </c>
      <c r="M235" s="84" t="s">
        <v>161</v>
      </c>
      <c r="N235" s="84" t="s">
        <v>162</v>
      </c>
      <c r="O235" s="84" t="s">
        <v>163</v>
      </c>
      <c r="P235" s="63"/>
      <c r="Q235" s="64"/>
    </row>
    <row r="236" spans="1:17" ht="14.25" customHeight="1" hidden="1">
      <c r="A236" s="16"/>
      <c r="B236" s="17">
        <v>3</v>
      </c>
      <c r="C236" s="292"/>
      <c r="D236" s="39"/>
      <c r="E236" s="294"/>
      <c r="F236" s="62"/>
      <c r="G236" s="63"/>
      <c r="H236" s="63"/>
      <c r="I236" s="63"/>
      <c r="J236" s="63"/>
      <c r="K236" s="63"/>
      <c r="L236" s="63"/>
      <c r="M236" s="63"/>
      <c r="N236" s="63"/>
      <c r="O236" s="63"/>
      <c r="P236" s="63"/>
      <c r="Q236" s="64"/>
    </row>
    <row r="237" spans="1:17" ht="14.25" customHeight="1" hidden="1">
      <c r="A237" s="16"/>
      <c r="B237" s="17">
        <v>4</v>
      </c>
      <c r="C237" s="292"/>
      <c r="D237" s="39"/>
      <c r="E237" s="294"/>
      <c r="F237" s="62"/>
      <c r="G237" s="63"/>
      <c r="H237" s="63"/>
      <c r="I237" s="63"/>
      <c r="J237" s="63"/>
      <c r="K237" s="63"/>
      <c r="L237" s="63"/>
      <c r="M237" s="63"/>
      <c r="N237" s="63"/>
      <c r="O237" s="63"/>
      <c r="P237" s="63"/>
      <c r="Q237" s="64"/>
    </row>
    <row r="238" spans="1:17" ht="14.25" customHeight="1" hidden="1">
      <c r="A238" s="16"/>
      <c r="B238" s="17">
        <v>5</v>
      </c>
      <c r="C238" s="292"/>
      <c r="D238" s="39"/>
      <c r="E238" s="294"/>
      <c r="F238" s="62"/>
      <c r="G238" s="63"/>
      <c r="H238" s="63"/>
      <c r="I238" s="63"/>
      <c r="J238" s="63"/>
      <c r="K238" s="63"/>
      <c r="L238" s="63"/>
      <c r="M238" s="63"/>
      <c r="N238" s="63"/>
      <c r="O238" s="63"/>
      <c r="P238" s="63"/>
      <c r="Q238" s="64"/>
    </row>
    <row r="239" spans="1:17" ht="14.25" customHeight="1" hidden="1">
      <c r="A239" s="16"/>
      <c r="B239" s="17">
        <v>6</v>
      </c>
      <c r="C239" s="292"/>
      <c r="D239" s="39"/>
      <c r="E239" s="294"/>
      <c r="F239" s="62"/>
      <c r="G239" s="63"/>
      <c r="H239" s="63"/>
      <c r="I239" s="63"/>
      <c r="J239" s="63"/>
      <c r="K239" s="63"/>
      <c r="L239" s="63"/>
      <c r="M239" s="63"/>
      <c r="N239" s="63"/>
      <c r="O239" s="63"/>
      <c r="P239" s="63"/>
      <c r="Q239" s="64"/>
    </row>
    <row r="240" spans="1:17" ht="14.25" customHeight="1" hidden="1">
      <c r="A240" s="16"/>
      <c r="B240" s="17">
        <v>7</v>
      </c>
      <c r="C240" s="292"/>
      <c r="D240" s="39"/>
      <c r="E240" s="294"/>
      <c r="F240" s="62"/>
      <c r="G240" s="63"/>
      <c r="H240" s="63"/>
      <c r="I240" s="63"/>
      <c r="J240" s="63"/>
      <c r="K240" s="63"/>
      <c r="L240" s="63"/>
      <c r="M240" s="63"/>
      <c r="N240" s="63"/>
      <c r="O240" s="63"/>
      <c r="P240" s="63"/>
      <c r="Q240" s="64"/>
    </row>
    <row r="241" spans="1:17" ht="14.25" customHeight="1" hidden="1">
      <c r="A241" s="16"/>
      <c r="B241" s="17">
        <v>8</v>
      </c>
      <c r="C241" s="293"/>
      <c r="D241" s="54"/>
      <c r="E241" s="295"/>
      <c r="F241" s="68"/>
      <c r="G241" s="69"/>
      <c r="H241" s="69"/>
      <c r="I241" s="69"/>
      <c r="J241" s="69"/>
      <c r="K241" s="69"/>
      <c r="L241" s="69"/>
      <c r="M241" s="69"/>
      <c r="N241" s="69"/>
      <c r="O241" s="69"/>
      <c r="P241" s="69"/>
      <c r="Q241" s="70"/>
    </row>
    <row r="242" spans="1:17" ht="14.25" customHeight="1">
      <c r="A242" s="16" t="s">
        <v>76</v>
      </c>
      <c r="B242" s="17">
        <v>1</v>
      </c>
      <c r="C242" s="292" t="s">
        <v>179</v>
      </c>
      <c r="D242" s="39" t="s">
        <v>52</v>
      </c>
      <c r="E242" s="294" t="s">
        <v>180</v>
      </c>
      <c r="F242" s="44" t="s">
        <v>105</v>
      </c>
      <c r="G242" s="45" t="s">
        <v>106</v>
      </c>
      <c r="H242" s="45" t="s">
        <v>107</v>
      </c>
      <c r="I242" s="45" t="s">
        <v>108</v>
      </c>
      <c r="J242" s="45" t="s">
        <v>109</v>
      </c>
      <c r="K242" s="45" t="s">
        <v>110</v>
      </c>
      <c r="L242" s="45" t="s">
        <v>111</v>
      </c>
      <c r="M242" s="45" t="s">
        <v>112</v>
      </c>
      <c r="N242" s="45" t="s">
        <v>113</v>
      </c>
      <c r="O242" s="45" t="s">
        <v>151</v>
      </c>
      <c r="P242" s="45" t="s">
        <v>152</v>
      </c>
      <c r="Q242" s="79" t="s">
        <v>153</v>
      </c>
    </row>
    <row r="243" spans="1:17" ht="14.25" customHeight="1">
      <c r="A243" s="16"/>
      <c r="B243" s="17">
        <v>2</v>
      </c>
      <c r="C243" s="292"/>
      <c r="D243" s="39"/>
      <c r="E243" s="294"/>
      <c r="F243" s="80" t="s">
        <v>154</v>
      </c>
      <c r="G243" s="81" t="s">
        <v>155</v>
      </c>
      <c r="H243" s="81" t="s">
        <v>156</v>
      </c>
      <c r="I243" s="81" t="s">
        <v>157</v>
      </c>
      <c r="J243" s="81" t="s">
        <v>158</v>
      </c>
      <c r="K243" s="81" t="s">
        <v>159</v>
      </c>
      <c r="L243" s="81" t="s">
        <v>160</v>
      </c>
      <c r="M243" s="81" t="s">
        <v>161</v>
      </c>
      <c r="N243" s="81" t="s">
        <v>162</v>
      </c>
      <c r="O243" s="81" t="s">
        <v>163</v>
      </c>
      <c r="P243" s="49"/>
      <c r="Q243" s="50"/>
    </row>
    <row r="244" spans="1:17" ht="14.25" customHeight="1" hidden="1">
      <c r="A244" s="16"/>
      <c r="B244" s="17">
        <v>3</v>
      </c>
      <c r="C244" s="292"/>
      <c r="D244" s="39"/>
      <c r="E244" s="294"/>
      <c r="F244" s="48"/>
      <c r="G244" s="49"/>
      <c r="H244" s="49"/>
      <c r="I244" s="49"/>
      <c r="J244" s="49"/>
      <c r="K244" s="49"/>
      <c r="L244" s="49"/>
      <c r="M244" s="49"/>
      <c r="N244" s="49"/>
      <c r="O244" s="49"/>
      <c r="P244" s="49"/>
      <c r="Q244" s="50"/>
    </row>
    <row r="245" spans="1:17" ht="14.25" customHeight="1" hidden="1">
      <c r="A245" s="16"/>
      <c r="B245" s="17">
        <v>4</v>
      </c>
      <c r="C245" s="292"/>
      <c r="D245" s="39"/>
      <c r="E245" s="294"/>
      <c r="F245" s="48"/>
      <c r="G245" s="49"/>
      <c r="H245" s="49"/>
      <c r="I245" s="49"/>
      <c r="J245" s="49"/>
      <c r="K245" s="49"/>
      <c r="L245" s="49"/>
      <c r="M245" s="49"/>
      <c r="N245" s="49"/>
      <c r="O245" s="49"/>
      <c r="P245" s="49"/>
      <c r="Q245" s="50"/>
    </row>
    <row r="246" spans="1:17" ht="14.25" customHeight="1" hidden="1">
      <c r="A246" s="16"/>
      <c r="B246" s="17">
        <v>5</v>
      </c>
      <c r="C246" s="292"/>
      <c r="D246" s="39"/>
      <c r="E246" s="294"/>
      <c r="F246" s="48"/>
      <c r="G246" s="49"/>
      <c r="H246" s="49"/>
      <c r="I246" s="49"/>
      <c r="J246" s="49"/>
      <c r="K246" s="49"/>
      <c r="L246" s="49"/>
      <c r="M246" s="49"/>
      <c r="N246" s="49"/>
      <c r="O246" s="49"/>
      <c r="P246" s="49"/>
      <c r="Q246" s="50"/>
    </row>
    <row r="247" spans="1:17" ht="14.25" customHeight="1" hidden="1">
      <c r="A247" s="16"/>
      <c r="B247" s="17">
        <v>6</v>
      </c>
      <c r="C247" s="292"/>
      <c r="D247" s="39"/>
      <c r="E247" s="294"/>
      <c r="F247" s="48"/>
      <c r="G247" s="49"/>
      <c r="H247" s="49"/>
      <c r="I247" s="49"/>
      <c r="J247" s="49"/>
      <c r="K247" s="49"/>
      <c r="L247" s="49"/>
      <c r="M247" s="49"/>
      <c r="N247" s="49"/>
      <c r="O247" s="49"/>
      <c r="P247" s="49"/>
      <c r="Q247" s="50"/>
    </row>
    <row r="248" spans="1:17" ht="14.25" customHeight="1" hidden="1">
      <c r="A248" s="16"/>
      <c r="B248" s="17">
        <v>7</v>
      </c>
      <c r="C248" s="292"/>
      <c r="D248" s="39"/>
      <c r="E248" s="294"/>
      <c r="F248" s="48"/>
      <c r="G248" s="49"/>
      <c r="H248" s="49"/>
      <c r="I248" s="49"/>
      <c r="J248" s="49"/>
      <c r="K248" s="49"/>
      <c r="L248" s="49"/>
      <c r="M248" s="49"/>
      <c r="N248" s="49"/>
      <c r="O248" s="49"/>
      <c r="P248" s="49"/>
      <c r="Q248" s="50"/>
    </row>
    <row r="249" spans="1:17" ht="14.25" customHeight="1" hidden="1">
      <c r="A249" s="16"/>
      <c r="B249" s="17">
        <v>8</v>
      </c>
      <c r="C249" s="293"/>
      <c r="D249" s="54"/>
      <c r="E249" s="295"/>
      <c r="F249" s="55"/>
      <c r="G249" s="56"/>
      <c r="H249" s="56"/>
      <c r="I249" s="56"/>
      <c r="J249" s="56"/>
      <c r="K249" s="56"/>
      <c r="L249" s="56"/>
      <c r="M249" s="56"/>
      <c r="N249" s="56"/>
      <c r="O249" s="56"/>
      <c r="P249" s="56"/>
      <c r="Q249" s="57"/>
    </row>
    <row r="250" spans="1:17" ht="14.25" customHeight="1">
      <c r="A250" s="16" t="s">
        <v>78</v>
      </c>
      <c r="B250" s="17">
        <v>1</v>
      </c>
      <c r="C250" s="292" t="s">
        <v>181</v>
      </c>
      <c r="D250" s="39" t="s">
        <v>52</v>
      </c>
      <c r="E250" s="294" t="s">
        <v>182</v>
      </c>
      <c r="F250" s="58" t="s">
        <v>105</v>
      </c>
      <c r="G250" s="59" t="s">
        <v>106</v>
      </c>
      <c r="H250" s="59" t="s">
        <v>107</v>
      </c>
      <c r="I250" s="59" t="s">
        <v>108</v>
      </c>
      <c r="J250" s="59" t="s">
        <v>109</v>
      </c>
      <c r="K250" s="59" t="s">
        <v>110</v>
      </c>
      <c r="L250" s="59" t="s">
        <v>111</v>
      </c>
      <c r="M250" s="59" t="s">
        <v>112</v>
      </c>
      <c r="N250" s="59" t="s">
        <v>113</v>
      </c>
      <c r="O250" s="59" t="s">
        <v>151</v>
      </c>
      <c r="P250" s="59" t="s">
        <v>152</v>
      </c>
      <c r="Q250" s="82" t="s">
        <v>153</v>
      </c>
    </row>
    <row r="251" spans="1:17" ht="14.25" customHeight="1">
      <c r="A251" s="16"/>
      <c r="B251" s="17">
        <v>2</v>
      </c>
      <c r="C251" s="292"/>
      <c r="D251" s="39"/>
      <c r="E251" s="294"/>
      <c r="F251" s="83" t="s">
        <v>154</v>
      </c>
      <c r="G251" s="84" t="s">
        <v>155</v>
      </c>
      <c r="H251" s="84" t="s">
        <v>156</v>
      </c>
      <c r="I251" s="84" t="s">
        <v>157</v>
      </c>
      <c r="J251" s="84" t="s">
        <v>158</v>
      </c>
      <c r="K251" s="84" t="s">
        <v>159</v>
      </c>
      <c r="L251" s="84" t="s">
        <v>160</v>
      </c>
      <c r="M251" s="84" t="s">
        <v>161</v>
      </c>
      <c r="N251" s="84" t="s">
        <v>162</v>
      </c>
      <c r="O251" s="84" t="s">
        <v>163</v>
      </c>
      <c r="P251" s="84" t="s">
        <v>170</v>
      </c>
      <c r="Q251" s="64"/>
    </row>
    <row r="252" spans="1:17" ht="14.25" customHeight="1" hidden="1">
      <c r="A252" s="16"/>
      <c r="B252" s="17">
        <v>3</v>
      </c>
      <c r="C252" s="292"/>
      <c r="D252" s="39"/>
      <c r="E252" s="294"/>
      <c r="F252" s="62"/>
      <c r="G252" s="63"/>
      <c r="H252" s="63"/>
      <c r="I252" s="63"/>
      <c r="J252" s="63"/>
      <c r="K252" s="63"/>
      <c r="L252" s="63"/>
      <c r="M252" s="63"/>
      <c r="N252" s="63"/>
      <c r="O252" s="63"/>
      <c r="P252" s="63"/>
      <c r="Q252" s="64"/>
    </row>
    <row r="253" spans="1:17" ht="14.25" customHeight="1" hidden="1">
      <c r="A253" s="16"/>
      <c r="B253" s="17">
        <v>4</v>
      </c>
      <c r="C253" s="292"/>
      <c r="D253" s="39"/>
      <c r="E253" s="294"/>
      <c r="F253" s="62"/>
      <c r="G253" s="63"/>
      <c r="H253" s="63"/>
      <c r="I253" s="63"/>
      <c r="J253" s="63"/>
      <c r="K253" s="63"/>
      <c r="L253" s="63"/>
      <c r="M253" s="63"/>
      <c r="N253" s="63"/>
      <c r="O253" s="63"/>
      <c r="P253" s="63"/>
      <c r="Q253" s="64"/>
    </row>
    <row r="254" spans="1:17" ht="14.25" customHeight="1" hidden="1">
      <c r="A254" s="16"/>
      <c r="B254" s="17">
        <v>5</v>
      </c>
      <c r="C254" s="292"/>
      <c r="D254" s="39"/>
      <c r="E254" s="294"/>
      <c r="F254" s="62"/>
      <c r="G254" s="63"/>
      <c r="H254" s="63"/>
      <c r="I254" s="63"/>
      <c r="J254" s="63"/>
      <c r="K254" s="63"/>
      <c r="L254" s="63"/>
      <c r="M254" s="63"/>
      <c r="N254" s="63"/>
      <c r="O254" s="63"/>
      <c r="P254" s="63"/>
      <c r="Q254" s="64"/>
    </row>
    <row r="255" spans="1:17" ht="14.25" customHeight="1" hidden="1">
      <c r="A255" s="16"/>
      <c r="B255" s="17">
        <v>6</v>
      </c>
      <c r="C255" s="292"/>
      <c r="D255" s="39"/>
      <c r="E255" s="294"/>
      <c r="F255" s="62"/>
      <c r="G255" s="63"/>
      <c r="H255" s="63"/>
      <c r="I255" s="63"/>
      <c r="J255" s="63"/>
      <c r="K255" s="63"/>
      <c r="L255" s="63"/>
      <c r="M255" s="63"/>
      <c r="N255" s="63"/>
      <c r="O255" s="63"/>
      <c r="P255" s="63"/>
      <c r="Q255" s="64"/>
    </row>
    <row r="256" spans="1:17" ht="14.25" customHeight="1" hidden="1">
      <c r="A256" s="16"/>
      <c r="B256" s="17">
        <v>7</v>
      </c>
      <c r="C256" s="292"/>
      <c r="D256" s="39"/>
      <c r="E256" s="294"/>
      <c r="F256" s="62"/>
      <c r="G256" s="63"/>
      <c r="H256" s="63"/>
      <c r="I256" s="63"/>
      <c r="J256" s="63"/>
      <c r="K256" s="63"/>
      <c r="L256" s="63"/>
      <c r="M256" s="63"/>
      <c r="N256" s="63"/>
      <c r="O256" s="63"/>
      <c r="P256" s="63"/>
      <c r="Q256" s="64"/>
    </row>
    <row r="257" spans="1:17" ht="14.25" customHeight="1" hidden="1">
      <c r="A257" s="16"/>
      <c r="B257" s="17">
        <v>8</v>
      </c>
      <c r="C257" s="293"/>
      <c r="D257" s="54"/>
      <c r="E257" s="295"/>
      <c r="F257" s="68"/>
      <c r="G257" s="69"/>
      <c r="H257" s="69"/>
      <c r="I257" s="69"/>
      <c r="J257" s="69"/>
      <c r="K257" s="69"/>
      <c r="L257" s="69"/>
      <c r="M257" s="69"/>
      <c r="N257" s="69"/>
      <c r="O257" s="69"/>
      <c r="P257" s="69"/>
      <c r="Q257" s="70"/>
    </row>
    <row r="258" spans="1:17" ht="14.25" customHeight="1">
      <c r="A258" s="16" t="s">
        <v>80</v>
      </c>
      <c r="B258" s="17">
        <v>1</v>
      </c>
      <c r="C258" s="292" t="s">
        <v>183</v>
      </c>
      <c r="D258" s="39" t="s">
        <v>52</v>
      </c>
      <c r="E258" s="294" t="s">
        <v>184</v>
      </c>
      <c r="F258" s="44" t="s">
        <v>105</v>
      </c>
      <c r="G258" s="45" t="s">
        <v>106</v>
      </c>
      <c r="H258" s="45" t="s">
        <v>107</v>
      </c>
      <c r="I258" s="45" t="s">
        <v>108</v>
      </c>
      <c r="J258" s="45" t="s">
        <v>109</v>
      </c>
      <c r="K258" s="45" t="s">
        <v>110</v>
      </c>
      <c r="L258" s="45" t="s">
        <v>111</v>
      </c>
      <c r="M258" s="45" t="s">
        <v>112</v>
      </c>
      <c r="N258" s="45" t="s">
        <v>113</v>
      </c>
      <c r="O258" s="45" t="s">
        <v>151</v>
      </c>
      <c r="P258" s="45" t="s">
        <v>152</v>
      </c>
      <c r="Q258" s="79" t="s">
        <v>153</v>
      </c>
    </row>
    <row r="259" spans="1:17" ht="14.25" customHeight="1">
      <c r="A259" s="16"/>
      <c r="B259" s="17">
        <v>2</v>
      </c>
      <c r="C259" s="292"/>
      <c r="D259" s="39"/>
      <c r="E259" s="294"/>
      <c r="F259" s="80" t="s">
        <v>154</v>
      </c>
      <c r="G259" s="81" t="s">
        <v>155</v>
      </c>
      <c r="H259" s="81" t="s">
        <v>156</v>
      </c>
      <c r="I259" s="81" t="s">
        <v>157</v>
      </c>
      <c r="J259" s="81" t="s">
        <v>158</v>
      </c>
      <c r="K259" s="81" t="s">
        <v>159</v>
      </c>
      <c r="L259" s="81" t="s">
        <v>160</v>
      </c>
      <c r="M259" s="81" t="s">
        <v>161</v>
      </c>
      <c r="N259" s="81" t="s">
        <v>162</v>
      </c>
      <c r="O259" s="81" t="s">
        <v>163</v>
      </c>
      <c r="P259" s="81" t="s">
        <v>169</v>
      </c>
      <c r="Q259" s="89" t="s">
        <v>170</v>
      </c>
    </row>
    <row r="260" spans="1:17" ht="14.25" customHeight="1">
      <c r="A260" s="16"/>
      <c r="B260" s="17">
        <v>3</v>
      </c>
      <c r="C260" s="292"/>
      <c r="D260" s="39"/>
      <c r="E260" s="294"/>
      <c r="F260" s="80" t="s">
        <v>171</v>
      </c>
      <c r="G260" s="81" t="s">
        <v>172</v>
      </c>
      <c r="H260" s="49"/>
      <c r="I260" s="49"/>
      <c r="J260" s="49"/>
      <c r="K260" s="49"/>
      <c r="L260" s="49"/>
      <c r="M260" s="49"/>
      <c r="N260" s="49"/>
      <c r="O260" s="49"/>
      <c r="P260" s="49"/>
      <c r="Q260" s="50"/>
    </row>
    <row r="261" spans="1:17" ht="14.25" customHeight="1" hidden="1">
      <c r="A261" s="16"/>
      <c r="B261" s="17">
        <v>4</v>
      </c>
      <c r="C261" s="292"/>
      <c r="D261" s="39"/>
      <c r="E261" s="294"/>
      <c r="F261" s="48"/>
      <c r="G261" s="49"/>
      <c r="H261" s="49"/>
      <c r="I261" s="49"/>
      <c r="J261" s="49"/>
      <c r="K261" s="49"/>
      <c r="L261" s="49"/>
      <c r="M261" s="49"/>
      <c r="N261" s="49"/>
      <c r="O261" s="49"/>
      <c r="P261" s="49"/>
      <c r="Q261" s="50"/>
    </row>
    <row r="262" spans="1:17" ht="14.25" customHeight="1" hidden="1">
      <c r="A262" s="16"/>
      <c r="B262" s="17">
        <v>5</v>
      </c>
      <c r="C262" s="292"/>
      <c r="D262" s="39"/>
      <c r="E262" s="294"/>
      <c r="F262" s="48"/>
      <c r="G262" s="49"/>
      <c r="H262" s="49"/>
      <c r="I262" s="49"/>
      <c r="J262" s="49"/>
      <c r="K262" s="49"/>
      <c r="L262" s="49"/>
      <c r="M262" s="49"/>
      <c r="N262" s="49"/>
      <c r="O262" s="49"/>
      <c r="P262" s="49"/>
      <c r="Q262" s="50"/>
    </row>
    <row r="263" spans="1:17" ht="14.25" customHeight="1" hidden="1">
      <c r="A263" s="16"/>
      <c r="B263" s="17">
        <v>6</v>
      </c>
      <c r="C263" s="292"/>
      <c r="D263" s="39"/>
      <c r="E263" s="294"/>
      <c r="F263" s="48"/>
      <c r="G263" s="49"/>
      <c r="H263" s="49"/>
      <c r="I263" s="49"/>
      <c r="J263" s="49"/>
      <c r="K263" s="49"/>
      <c r="L263" s="49"/>
      <c r="M263" s="49"/>
      <c r="N263" s="49"/>
      <c r="O263" s="49"/>
      <c r="P263" s="49"/>
      <c r="Q263" s="50"/>
    </row>
    <row r="264" spans="1:17" ht="14.25" customHeight="1" hidden="1">
      <c r="A264" s="16"/>
      <c r="B264" s="17">
        <v>7</v>
      </c>
      <c r="C264" s="292"/>
      <c r="D264" s="39"/>
      <c r="E264" s="294"/>
      <c r="F264" s="48"/>
      <c r="G264" s="49"/>
      <c r="H264" s="49"/>
      <c r="I264" s="49"/>
      <c r="J264" s="49"/>
      <c r="K264" s="49"/>
      <c r="L264" s="49"/>
      <c r="M264" s="49"/>
      <c r="N264" s="49"/>
      <c r="O264" s="49"/>
      <c r="P264" s="49"/>
      <c r="Q264" s="50"/>
    </row>
    <row r="265" spans="1:17" ht="14.25" customHeight="1" hidden="1">
      <c r="A265" s="16"/>
      <c r="B265" s="17">
        <v>8</v>
      </c>
      <c r="C265" s="293"/>
      <c r="D265" s="54"/>
      <c r="E265" s="295"/>
      <c r="F265" s="55"/>
      <c r="G265" s="56"/>
      <c r="H265" s="56"/>
      <c r="I265" s="56"/>
      <c r="J265" s="56"/>
      <c r="K265" s="56"/>
      <c r="L265" s="56"/>
      <c r="M265" s="56"/>
      <c r="N265" s="56"/>
      <c r="O265" s="56"/>
      <c r="P265" s="56"/>
      <c r="Q265" s="57"/>
    </row>
    <row r="266" spans="1:17" ht="14.25" customHeight="1">
      <c r="A266" s="16" t="s">
        <v>82</v>
      </c>
      <c r="B266" s="17">
        <v>1</v>
      </c>
      <c r="C266" s="292" t="s">
        <v>185</v>
      </c>
      <c r="D266" s="39" t="s">
        <v>52</v>
      </c>
      <c r="E266" s="294" t="s">
        <v>186</v>
      </c>
      <c r="F266" s="58" t="s">
        <v>105</v>
      </c>
      <c r="G266" s="59" t="s">
        <v>106</v>
      </c>
      <c r="H266" s="59" t="s">
        <v>107</v>
      </c>
      <c r="I266" s="59" t="s">
        <v>108</v>
      </c>
      <c r="J266" s="59" t="s">
        <v>109</v>
      </c>
      <c r="K266" s="59" t="s">
        <v>110</v>
      </c>
      <c r="L266" s="59" t="s">
        <v>111</v>
      </c>
      <c r="M266" s="59" t="s">
        <v>112</v>
      </c>
      <c r="N266" s="59" t="s">
        <v>113</v>
      </c>
      <c r="O266" s="59" t="s">
        <v>162</v>
      </c>
      <c r="P266" s="59" t="s">
        <v>163</v>
      </c>
      <c r="Q266" s="61"/>
    </row>
    <row r="267" spans="1:17" ht="14.25" customHeight="1" hidden="1">
      <c r="A267" s="16"/>
      <c r="B267" s="17">
        <v>2</v>
      </c>
      <c r="C267" s="292"/>
      <c r="D267" s="39"/>
      <c r="E267" s="294"/>
      <c r="F267" s="62"/>
      <c r="G267" s="63"/>
      <c r="H267" s="63"/>
      <c r="I267" s="63"/>
      <c r="J267" s="63"/>
      <c r="K267" s="63"/>
      <c r="L267" s="63"/>
      <c r="M267" s="63"/>
      <c r="N267" s="63"/>
      <c r="O267" s="63"/>
      <c r="P267" s="63"/>
      <c r="Q267" s="64"/>
    </row>
    <row r="268" spans="1:17" ht="14.25" customHeight="1" hidden="1">
      <c r="A268" s="16"/>
      <c r="B268" s="17">
        <v>3</v>
      </c>
      <c r="C268" s="292"/>
      <c r="D268" s="39"/>
      <c r="E268" s="294"/>
      <c r="F268" s="62"/>
      <c r="G268" s="63"/>
      <c r="H268" s="63"/>
      <c r="I268" s="63"/>
      <c r="J268" s="63"/>
      <c r="K268" s="63"/>
      <c r="L268" s="63"/>
      <c r="M268" s="63"/>
      <c r="N268" s="63"/>
      <c r="O268" s="63"/>
      <c r="P268" s="63"/>
      <c r="Q268" s="64"/>
    </row>
    <row r="269" spans="1:17" ht="14.25" customHeight="1" hidden="1">
      <c r="A269" s="16"/>
      <c r="B269" s="17">
        <v>4</v>
      </c>
      <c r="C269" s="292"/>
      <c r="D269" s="39"/>
      <c r="E269" s="294"/>
      <c r="F269" s="62"/>
      <c r="G269" s="63"/>
      <c r="H269" s="63"/>
      <c r="I269" s="63"/>
      <c r="J269" s="63"/>
      <c r="K269" s="63"/>
      <c r="L269" s="63"/>
      <c r="M269" s="63"/>
      <c r="N269" s="63"/>
      <c r="O269" s="63"/>
      <c r="P269" s="63"/>
      <c r="Q269" s="64"/>
    </row>
    <row r="270" spans="1:17" ht="14.25" customHeight="1" hidden="1">
      <c r="A270" s="16"/>
      <c r="B270" s="17">
        <v>5</v>
      </c>
      <c r="C270" s="292"/>
      <c r="D270" s="39"/>
      <c r="E270" s="294"/>
      <c r="F270" s="62"/>
      <c r="G270" s="63"/>
      <c r="H270" s="63"/>
      <c r="I270" s="63"/>
      <c r="J270" s="63"/>
      <c r="K270" s="63"/>
      <c r="L270" s="63"/>
      <c r="M270" s="63"/>
      <c r="N270" s="63"/>
      <c r="O270" s="63"/>
      <c r="P270" s="63"/>
      <c r="Q270" s="64"/>
    </row>
    <row r="271" spans="1:17" ht="14.25" customHeight="1" hidden="1">
      <c r="A271" s="16"/>
      <c r="B271" s="17">
        <v>6</v>
      </c>
      <c r="C271" s="292"/>
      <c r="D271" s="39"/>
      <c r="E271" s="294"/>
      <c r="F271" s="62"/>
      <c r="G271" s="63"/>
      <c r="H271" s="63"/>
      <c r="I271" s="63"/>
      <c r="J271" s="63"/>
      <c r="K271" s="63"/>
      <c r="L271" s="63"/>
      <c r="M271" s="63"/>
      <c r="N271" s="63"/>
      <c r="O271" s="63"/>
      <c r="P271" s="63"/>
      <c r="Q271" s="64"/>
    </row>
    <row r="272" spans="1:17" ht="14.25" customHeight="1" hidden="1">
      <c r="A272" s="16"/>
      <c r="B272" s="17">
        <v>7</v>
      </c>
      <c r="C272" s="292"/>
      <c r="D272" s="39"/>
      <c r="E272" s="294"/>
      <c r="F272" s="62"/>
      <c r="G272" s="63"/>
      <c r="H272" s="63"/>
      <c r="I272" s="63"/>
      <c r="J272" s="63"/>
      <c r="K272" s="63"/>
      <c r="L272" s="63"/>
      <c r="M272" s="63"/>
      <c r="N272" s="63"/>
      <c r="O272" s="63"/>
      <c r="P272" s="63"/>
      <c r="Q272" s="64"/>
    </row>
    <row r="273" spans="1:17" ht="14.25" customHeight="1" hidden="1">
      <c r="A273" s="16"/>
      <c r="B273" s="17">
        <v>8</v>
      </c>
      <c r="C273" s="293"/>
      <c r="D273" s="54"/>
      <c r="E273" s="295"/>
      <c r="F273" s="68"/>
      <c r="G273" s="69"/>
      <c r="H273" s="69"/>
      <c r="I273" s="69"/>
      <c r="J273" s="69"/>
      <c r="K273" s="69"/>
      <c r="L273" s="69"/>
      <c r="M273" s="69"/>
      <c r="N273" s="69"/>
      <c r="O273" s="69"/>
      <c r="P273" s="69"/>
      <c r="Q273" s="70"/>
    </row>
    <row r="274" spans="1:17" ht="14.25" customHeight="1">
      <c r="A274" s="16" t="s">
        <v>84</v>
      </c>
      <c r="B274" s="17">
        <v>1</v>
      </c>
      <c r="C274" s="292" t="s">
        <v>187</v>
      </c>
      <c r="D274" s="39" t="s">
        <v>52</v>
      </c>
      <c r="E274" s="294" t="s">
        <v>188</v>
      </c>
      <c r="F274" s="44" t="s">
        <v>105</v>
      </c>
      <c r="G274" s="45" t="s">
        <v>106</v>
      </c>
      <c r="H274" s="45" t="s">
        <v>107</v>
      </c>
      <c r="I274" s="45" t="s">
        <v>108</v>
      </c>
      <c r="J274" s="45" t="s">
        <v>109</v>
      </c>
      <c r="K274" s="45" t="s">
        <v>110</v>
      </c>
      <c r="L274" s="45" t="s">
        <v>111</v>
      </c>
      <c r="M274" s="45" t="s">
        <v>112</v>
      </c>
      <c r="N274" s="45" t="s">
        <v>113</v>
      </c>
      <c r="O274" s="45" t="s">
        <v>151</v>
      </c>
      <c r="P274" s="45" t="s">
        <v>152</v>
      </c>
      <c r="Q274" s="79" t="s">
        <v>153</v>
      </c>
    </row>
    <row r="275" spans="1:17" ht="14.25" customHeight="1">
      <c r="A275" s="16"/>
      <c r="B275" s="17">
        <v>2</v>
      </c>
      <c r="C275" s="292"/>
      <c r="D275" s="39"/>
      <c r="E275" s="294"/>
      <c r="F275" s="80" t="s">
        <v>154</v>
      </c>
      <c r="G275" s="81" t="s">
        <v>155</v>
      </c>
      <c r="H275" s="81" t="s">
        <v>156</v>
      </c>
      <c r="I275" s="81" t="s">
        <v>157</v>
      </c>
      <c r="J275" s="81" t="s">
        <v>158</v>
      </c>
      <c r="K275" s="81" t="s">
        <v>159</v>
      </c>
      <c r="L275" s="81" t="s">
        <v>160</v>
      </c>
      <c r="M275" s="81" t="s">
        <v>161</v>
      </c>
      <c r="N275" s="81" t="s">
        <v>162</v>
      </c>
      <c r="O275" s="81" t="s">
        <v>163</v>
      </c>
      <c r="P275" s="49"/>
      <c r="Q275" s="50"/>
    </row>
    <row r="276" spans="1:17" ht="14.25" customHeight="1" hidden="1">
      <c r="A276" s="16"/>
      <c r="B276" s="17">
        <v>3</v>
      </c>
      <c r="C276" s="292"/>
      <c r="D276" s="39"/>
      <c r="E276" s="294"/>
      <c r="F276" s="48"/>
      <c r="G276" s="49"/>
      <c r="H276" s="49"/>
      <c r="I276" s="49"/>
      <c r="J276" s="49"/>
      <c r="K276" s="49"/>
      <c r="L276" s="49"/>
      <c r="M276" s="49"/>
      <c r="N276" s="49"/>
      <c r="O276" s="49"/>
      <c r="P276" s="49"/>
      <c r="Q276" s="50"/>
    </row>
    <row r="277" spans="1:17" ht="14.25" customHeight="1" hidden="1">
      <c r="A277" s="16"/>
      <c r="B277" s="17">
        <v>4</v>
      </c>
      <c r="C277" s="292"/>
      <c r="D277" s="39"/>
      <c r="E277" s="294"/>
      <c r="F277" s="48"/>
      <c r="G277" s="49"/>
      <c r="H277" s="49"/>
      <c r="I277" s="49"/>
      <c r="J277" s="49"/>
      <c r="K277" s="49"/>
      <c r="L277" s="49"/>
      <c r="M277" s="49"/>
      <c r="N277" s="49"/>
      <c r="O277" s="49"/>
      <c r="P277" s="49"/>
      <c r="Q277" s="50"/>
    </row>
    <row r="278" spans="1:17" ht="14.25" customHeight="1" hidden="1">
      <c r="A278" s="16"/>
      <c r="B278" s="17">
        <v>5</v>
      </c>
      <c r="C278" s="292"/>
      <c r="D278" s="39"/>
      <c r="E278" s="294"/>
      <c r="F278" s="48"/>
      <c r="G278" s="49"/>
      <c r="H278" s="49"/>
      <c r="I278" s="49"/>
      <c r="J278" s="49"/>
      <c r="K278" s="49"/>
      <c r="L278" s="49"/>
      <c r="M278" s="49"/>
      <c r="N278" s="49"/>
      <c r="O278" s="49"/>
      <c r="P278" s="49"/>
      <c r="Q278" s="50"/>
    </row>
    <row r="279" spans="1:17" ht="14.25" customHeight="1" hidden="1">
      <c r="A279" s="16"/>
      <c r="B279" s="17">
        <v>6</v>
      </c>
      <c r="C279" s="292"/>
      <c r="D279" s="39"/>
      <c r="E279" s="294"/>
      <c r="F279" s="48"/>
      <c r="G279" s="49"/>
      <c r="H279" s="49"/>
      <c r="I279" s="49"/>
      <c r="J279" s="49"/>
      <c r="K279" s="49"/>
      <c r="L279" s="49"/>
      <c r="M279" s="49"/>
      <c r="N279" s="49"/>
      <c r="O279" s="49"/>
      <c r="P279" s="49"/>
      <c r="Q279" s="50"/>
    </row>
    <row r="280" spans="1:17" ht="14.25" customHeight="1" hidden="1">
      <c r="A280" s="16"/>
      <c r="B280" s="17">
        <v>7</v>
      </c>
      <c r="C280" s="292"/>
      <c r="D280" s="39"/>
      <c r="E280" s="294"/>
      <c r="F280" s="48"/>
      <c r="G280" s="49"/>
      <c r="H280" s="49"/>
      <c r="I280" s="49"/>
      <c r="J280" s="49"/>
      <c r="K280" s="49"/>
      <c r="L280" s="49"/>
      <c r="M280" s="49"/>
      <c r="N280" s="49"/>
      <c r="O280" s="49"/>
      <c r="P280" s="49"/>
      <c r="Q280" s="50"/>
    </row>
    <row r="281" spans="1:17" ht="14.25" customHeight="1" hidden="1">
      <c r="A281" s="16"/>
      <c r="B281" s="17">
        <v>8</v>
      </c>
      <c r="C281" s="293"/>
      <c r="D281" s="54"/>
      <c r="E281" s="295"/>
      <c r="F281" s="55"/>
      <c r="G281" s="56"/>
      <c r="H281" s="56"/>
      <c r="I281" s="56"/>
      <c r="J281" s="56"/>
      <c r="K281" s="56"/>
      <c r="L281" s="56"/>
      <c r="M281" s="56"/>
      <c r="N281" s="56"/>
      <c r="O281" s="56"/>
      <c r="P281" s="56"/>
      <c r="Q281" s="57"/>
    </row>
    <row r="282" spans="1:17" ht="14.25" customHeight="1">
      <c r="A282" s="16" t="s">
        <v>86</v>
      </c>
      <c r="B282" s="17">
        <v>1</v>
      </c>
      <c r="C282" s="292" t="s">
        <v>189</v>
      </c>
      <c r="D282" s="39" t="s">
        <v>52</v>
      </c>
      <c r="E282" s="294" t="s">
        <v>190</v>
      </c>
      <c r="F282" s="58" t="s">
        <v>105</v>
      </c>
      <c r="G282" s="59" t="s">
        <v>106</v>
      </c>
      <c r="H282" s="59" t="s">
        <v>107</v>
      </c>
      <c r="I282" s="59" t="s">
        <v>108</v>
      </c>
      <c r="J282" s="59" t="s">
        <v>109</v>
      </c>
      <c r="K282" s="59" t="s">
        <v>110</v>
      </c>
      <c r="L282" s="59" t="s">
        <v>111</v>
      </c>
      <c r="M282" s="59" t="s">
        <v>112</v>
      </c>
      <c r="N282" s="59" t="s">
        <v>113</v>
      </c>
      <c r="O282" s="59" t="s">
        <v>151</v>
      </c>
      <c r="P282" s="59" t="s">
        <v>152</v>
      </c>
      <c r="Q282" s="82" t="s">
        <v>153</v>
      </c>
    </row>
    <row r="283" spans="1:17" ht="14.25" customHeight="1">
      <c r="A283" s="16"/>
      <c r="B283" s="17">
        <v>2</v>
      </c>
      <c r="C283" s="292"/>
      <c r="D283" s="39"/>
      <c r="E283" s="294"/>
      <c r="F283" s="83" t="s">
        <v>154</v>
      </c>
      <c r="G283" s="84" t="s">
        <v>155</v>
      </c>
      <c r="H283" s="84" t="s">
        <v>156</v>
      </c>
      <c r="I283" s="84" t="s">
        <v>157</v>
      </c>
      <c r="J283" s="84" t="s">
        <v>158</v>
      </c>
      <c r="K283" s="84" t="s">
        <v>159</v>
      </c>
      <c r="L283" s="84" t="s">
        <v>160</v>
      </c>
      <c r="M283" s="84" t="s">
        <v>161</v>
      </c>
      <c r="N283" s="84" t="s">
        <v>162</v>
      </c>
      <c r="O283" s="84" t="s">
        <v>163</v>
      </c>
      <c r="P283" s="63"/>
      <c r="Q283" s="64"/>
    </row>
    <row r="284" spans="1:17" ht="14.25" customHeight="1" hidden="1">
      <c r="A284" s="16"/>
      <c r="B284" s="17">
        <v>3</v>
      </c>
      <c r="C284" s="292"/>
      <c r="D284" s="39"/>
      <c r="E284" s="294"/>
      <c r="F284" s="62"/>
      <c r="G284" s="63"/>
      <c r="H284" s="63"/>
      <c r="I284" s="63"/>
      <c r="J284" s="63"/>
      <c r="K284" s="63"/>
      <c r="L284" s="63"/>
      <c r="M284" s="63"/>
      <c r="N284" s="63"/>
      <c r="O284" s="63"/>
      <c r="P284" s="63"/>
      <c r="Q284" s="64"/>
    </row>
    <row r="285" spans="1:17" ht="14.25" customHeight="1" hidden="1">
      <c r="A285" s="16"/>
      <c r="B285" s="17">
        <v>4</v>
      </c>
      <c r="C285" s="292"/>
      <c r="D285" s="39"/>
      <c r="E285" s="294"/>
      <c r="F285" s="62"/>
      <c r="G285" s="63"/>
      <c r="H285" s="63"/>
      <c r="I285" s="63"/>
      <c r="J285" s="63"/>
      <c r="K285" s="63"/>
      <c r="L285" s="63"/>
      <c r="M285" s="63"/>
      <c r="N285" s="63"/>
      <c r="O285" s="63"/>
      <c r="P285" s="63"/>
      <c r="Q285" s="64"/>
    </row>
    <row r="286" spans="1:17" ht="14.25" customHeight="1" hidden="1">
      <c r="A286" s="16"/>
      <c r="B286" s="17">
        <v>5</v>
      </c>
      <c r="C286" s="292"/>
      <c r="D286" s="39"/>
      <c r="E286" s="294"/>
      <c r="F286" s="62"/>
      <c r="G286" s="63"/>
      <c r="H286" s="63"/>
      <c r="I286" s="63"/>
      <c r="J286" s="63"/>
      <c r="K286" s="63"/>
      <c r="L286" s="63"/>
      <c r="M286" s="63"/>
      <c r="N286" s="63"/>
      <c r="O286" s="63"/>
      <c r="P286" s="63"/>
      <c r="Q286" s="64"/>
    </row>
    <row r="287" spans="1:17" ht="14.25" customHeight="1" hidden="1">
      <c r="A287" s="16"/>
      <c r="B287" s="17">
        <v>6</v>
      </c>
      <c r="C287" s="292"/>
      <c r="D287" s="39"/>
      <c r="E287" s="294"/>
      <c r="F287" s="62"/>
      <c r="G287" s="63"/>
      <c r="H287" s="63"/>
      <c r="I287" s="63"/>
      <c r="J287" s="63"/>
      <c r="K287" s="63"/>
      <c r="L287" s="63"/>
      <c r="M287" s="63"/>
      <c r="N287" s="63"/>
      <c r="O287" s="63"/>
      <c r="P287" s="63"/>
      <c r="Q287" s="64"/>
    </row>
    <row r="288" spans="1:17" ht="14.25" customHeight="1" hidden="1">
      <c r="A288" s="16"/>
      <c r="B288" s="17">
        <v>7</v>
      </c>
      <c r="C288" s="292"/>
      <c r="D288" s="39"/>
      <c r="E288" s="294"/>
      <c r="F288" s="62"/>
      <c r="G288" s="63"/>
      <c r="H288" s="63"/>
      <c r="I288" s="63"/>
      <c r="J288" s="63"/>
      <c r="K288" s="63"/>
      <c r="L288" s="63"/>
      <c r="M288" s="63"/>
      <c r="N288" s="63"/>
      <c r="O288" s="63"/>
      <c r="P288" s="63"/>
      <c r="Q288" s="64"/>
    </row>
    <row r="289" spans="1:17" ht="14.25" customHeight="1" hidden="1">
      <c r="A289" s="16"/>
      <c r="B289" s="17">
        <v>8</v>
      </c>
      <c r="C289" s="293"/>
      <c r="D289" s="54"/>
      <c r="E289" s="295"/>
      <c r="F289" s="68"/>
      <c r="G289" s="69"/>
      <c r="H289" s="69"/>
      <c r="I289" s="69"/>
      <c r="J289" s="69"/>
      <c r="K289" s="69"/>
      <c r="L289" s="69"/>
      <c r="M289" s="69"/>
      <c r="N289" s="69"/>
      <c r="O289" s="69"/>
      <c r="P289" s="69"/>
      <c r="Q289" s="70"/>
    </row>
    <row r="290" spans="1:17" ht="14.25" customHeight="1">
      <c r="A290" s="16" t="s">
        <v>88</v>
      </c>
      <c r="B290" s="17">
        <v>1</v>
      </c>
      <c r="C290" s="292" t="s">
        <v>191</v>
      </c>
      <c r="D290" s="39" t="s">
        <v>52</v>
      </c>
      <c r="E290" s="294" t="s">
        <v>192</v>
      </c>
      <c r="F290" s="44" t="s">
        <v>105</v>
      </c>
      <c r="G290" s="45" t="s">
        <v>106</v>
      </c>
      <c r="H290" s="45" t="s">
        <v>107</v>
      </c>
      <c r="I290" s="45" t="s">
        <v>108</v>
      </c>
      <c r="J290" s="45" t="s">
        <v>109</v>
      </c>
      <c r="K290" s="45" t="s">
        <v>110</v>
      </c>
      <c r="L290" s="45" t="s">
        <v>111</v>
      </c>
      <c r="M290" s="45" t="s">
        <v>112</v>
      </c>
      <c r="N290" s="45" t="s">
        <v>113</v>
      </c>
      <c r="O290" s="45" t="s">
        <v>151</v>
      </c>
      <c r="P290" s="45" t="s">
        <v>152</v>
      </c>
      <c r="Q290" s="79" t="s">
        <v>153</v>
      </c>
    </row>
    <row r="291" spans="1:17" ht="14.25" customHeight="1">
      <c r="A291" s="16"/>
      <c r="B291" s="17">
        <v>2</v>
      </c>
      <c r="C291" s="292"/>
      <c r="D291" s="39"/>
      <c r="E291" s="294"/>
      <c r="F291" s="80" t="s">
        <v>154</v>
      </c>
      <c r="G291" s="81" t="s">
        <v>155</v>
      </c>
      <c r="H291" s="81" t="s">
        <v>156</v>
      </c>
      <c r="I291" s="81" t="s">
        <v>157</v>
      </c>
      <c r="J291" s="81" t="s">
        <v>158</v>
      </c>
      <c r="K291" s="81" t="s">
        <v>159</v>
      </c>
      <c r="L291" s="81" t="s">
        <v>160</v>
      </c>
      <c r="M291" s="81" t="s">
        <v>161</v>
      </c>
      <c r="N291" s="81" t="s">
        <v>162</v>
      </c>
      <c r="O291" s="81" t="s">
        <v>163</v>
      </c>
      <c r="P291" s="49"/>
      <c r="Q291" s="50"/>
    </row>
    <row r="292" spans="1:17" ht="14.25" customHeight="1" hidden="1">
      <c r="A292" s="16"/>
      <c r="B292" s="17">
        <v>3</v>
      </c>
      <c r="C292" s="292"/>
      <c r="D292" s="39"/>
      <c r="E292" s="294"/>
      <c r="F292" s="48"/>
      <c r="G292" s="49"/>
      <c r="H292" s="49"/>
      <c r="I292" s="49"/>
      <c r="J292" s="49"/>
      <c r="K292" s="49"/>
      <c r="L292" s="49"/>
      <c r="M292" s="49"/>
      <c r="N292" s="49"/>
      <c r="O292" s="49"/>
      <c r="P292" s="49"/>
      <c r="Q292" s="50"/>
    </row>
    <row r="293" spans="1:17" ht="14.25" customHeight="1" hidden="1">
      <c r="A293" s="16"/>
      <c r="B293" s="17">
        <v>4</v>
      </c>
      <c r="C293" s="292"/>
      <c r="D293" s="39"/>
      <c r="E293" s="294"/>
      <c r="F293" s="48"/>
      <c r="G293" s="49"/>
      <c r="H293" s="49"/>
      <c r="I293" s="49"/>
      <c r="J293" s="49"/>
      <c r="K293" s="49"/>
      <c r="L293" s="49"/>
      <c r="M293" s="49"/>
      <c r="N293" s="49"/>
      <c r="O293" s="49"/>
      <c r="P293" s="49"/>
      <c r="Q293" s="50"/>
    </row>
    <row r="294" spans="1:17" ht="14.25" customHeight="1" hidden="1">
      <c r="A294" s="16"/>
      <c r="B294" s="17">
        <v>5</v>
      </c>
      <c r="C294" s="292"/>
      <c r="D294" s="39"/>
      <c r="E294" s="294"/>
      <c r="F294" s="48"/>
      <c r="G294" s="49"/>
      <c r="H294" s="49"/>
      <c r="I294" s="49"/>
      <c r="J294" s="49"/>
      <c r="K294" s="49"/>
      <c r="L294" s="49"/>
      <c r="M294" s="49"/>
      <c r="N294" s="49"/>
      <c r="O294" s="49"/>
      <c r="P294" s="49"/>
      <c r="Q294" s="50"/>
    </row>
    <row r="295" spans="1:17" ht="14.25" customHeight="1" hidden="1">
      <c r="A295" s="16"/>
      <c r="B295" s="17">
        <v>6</v>
      </c>
      <c r="C295" s="292"/>
      <c r="D295" s="39"/>
      <c r="E295" s="294"/>
      <c r="F295" s="48"/>
      <c r="G295" s="49"/>
      <c r="H295" s="49"/>
      <c r="I295" s="49"/>
      <c r="J295" s="49"/>
      <c r="K295" s="49"/>
      <c r="L295" s="49"/>
      <c r="M295" s="49"/>
      <c r="N295" s="49"/>
      <c r="O295" s="49"/>
      <c r="P295" s="49"/>
      <c r="Q295" s="50"/>
    </row>
    <row r="296" spans="1:17" ht="14.25" customHeight="1" hidden="1">
      <c r="A296" s="16"/>
      <c r="B296" s="17">
        <v>7</v>
      </c>
      <c r="C296" s="292"/>
      <c r="D296" s="39"/>
      <c r="E296" s="294"/>
      <c r="F296" s="48"/>
      <c r="G296" s="49"/>
      <c r="H296" s="49"/>
      <c r="I296" s="49"/>
      <c r="J296" s="49"/>
      <c r="K296" s="49"/>
      <c r="L296" s="49"/>
      <c r="M296" s="49"/>
      <c r="N296" s="49"/>
      <c r="O296" s="49"/>
      <c r="P296" s="49"/>
      <c r="Q296" s="50"/>
    </row>
    <row r="297" spans="1:17" ht="14.25" customHeight="1" hidden="1">
      <c r="A297" s="16"/>
      <c r="B297" s="17">
        <v>8</v>
      </c>
      <c r="C297" s="293"/>
      <c r="D297" s="54"/>
      <c r="E297" s="295"/>
      <c r="F297" s="55"/>
      <c r="G297" s="56"/>
      <c r="H297" s="56"/>
      <c r="I297" s="56"/>
      <c r="J297" s="56"/>
      <c r="K297" s="56"/>
      <c r="L297" s="56"/>
      <c r="M297" s="56"/>
      <c r="N297" s="56"/>
      <c r="O297" s="56"/>
      <c r="P297" s="56"/>
      <c r="Q297" s="57"/>
    </row>
    <row r="298" spans="1:17" ht="23.25" customHeight="1">
      <c r="A298" s="16" t="s">
        <v>90</v>
      </c>
      <c r="B298" s="17">
        <v>1</v>
      </c>
      <c r="C298" s="292" t="s">
        <v>193</v>
      </c>
      <c r="D298" s="39" t="s">
        <v>52</v>
      </c>
      <c r="E298" s="294" t="s">
        <v>194</v>
      </c>
      <c r="F298" s="58" t="s">
        <v>105</v>
      </c>
      <c r="G298" s="59" t="s">
        <v>106</v>
      </c>
      <c r="H298" s="59" t="s">
        <v>107</v>
      </c>
      <c r="I298" s="59" t="s">
        <v>108</v>
      </c>
      <c r="J298" s="59" t="s">
        <v>109</v>
      </c>
      <c r="K298" s="59" t="s">
        <v>110</v>
      </c>
      <c r="L298" s="59" t="s">
        <v>111</v>
      </c>
      <c r="M298" s="59" t="s">
        <v>112</v>
      </c>
      <c r="N298" s="59" t="s">
        <v>113</v>
      </c>
      <c r="O298" s="59" t="s">
        <v>151</v>
      </c>
      <c r="P298" s="59" t="s">
        <v>156</v>
      </c>
      <c r="Q298" s="82" t="s">
        <v>169</v>
      </c>
    </row>
    <row r="299" spans="1:17" ht="14.25" customHeight="1" hidden="1">
      <c r="A299" s="16"/>
      <c r="B299" s="17">
        <v>2</v>
      </c>
      <c r="C299" s="292"/>
      <c r="D299" s="39"/>
      <c r="E299" s="294"/>
      <c r="F299" s="62"/>
      <c r="G299" s="63"/>
      <c r="H299" s="63"/>
      <c r="I299" s="63"/>
      <c r="J299" s="63"/>
      <c r="K299" s="63"/>
      <c r="L299" s="63"/>
      <c r="M299" s="63"/>
      <c r="N299" s="63"/>
      <c r="O299" s="63"/>
      <c r="P299" s="63"/>
      <c r="Q299" s="64"/>
    </row>
    <row r="300" spans="1:17" ht="14.25" customHeight="1" hidden="1">
      <c r="A300" s="16"/>
      <c r="B300" s="17">
        <v>3</v>
      </c>
      <c r="C300" s="292"/>
      <c r="D300" s="39"/>
      <c r="E300" s="294"/>
      <c r="F300" s="62"/>
      <c r="G300" s="63"/>
      <c r="H300" s="63"/>
      <c r="I300" s="63"/>
      <c r="J300" s="63"/>
      <c r="K300" s="63"/>
      <c r="L300" s="63"/>
      <c r="M300" s="63"/>
      <c r="N300" s="63"/>
      <c r="O300" s="63"/>
      <c r="P300" s="63"/>
      <c r="Q300" s="64"/>
    </row>
    <row r="301" spans="1:17" ht="14.25" customHeight="1" hidden="1">
      <c r="A301" s="16"/>
      <c r="B301" s="17">
        <v>4</v>
      </c>
      <c r="C301" s="292"/>
      <c r="D301" s="39"/>
      <c r="E301" s="294"/>
      <c r="F301" s="62"/>
      <c r="G301" s="63"/>
      <c r="H301" s="63"/>
      <c r="I301" s="63"/>
      <c r="J301" s="63"/>
      <c r="K301" s="63"/>
      <c r="L301" s="63"/>
      <c r="M301" s="63"/>
      <c r="N301" s="63"/>
      <c r="O301" s="63"/>
      <c r="P301" s="63"/>
      <c r="Q301" s="64"/>
    </row>
    <row r="302" spans="1:17" ht="14.25" customHeight="1" hidden="1">
      <c r="A302" s="16"/>
      <c r="B302" s="17">
        <v>5</v>
      </c>
      <c r="C302" s="292"/>
      <c r="D302" s="39"/>
      <c r="E302" s="294"/>
      <c r="F302" s="62"/>
      <c r="G302" s="63"/>
      <c r="H302" s="63"/>
      <c r="I302" s="63"/>
      <c r="J302" s="63"/>
      <c r="K302" s="63"/>
      <c r="L302" s="63"/>
      <c r="M302" s="63"/>
      <c r="N302" s="63"/>
      <c r="O302" s="63"/>
      <c r="P302" s="63"/>
      <c r="Q302" s="64"/>
    </row>
    <row r="303" spans="1:17" ht="14.25" customHeight="1" hidden="1">
      <c r="A303" s="16"/>
      <c r="B303" s="17">
        <v>6</v>
      </c>
      <c r="C303" s="292"/>
      <c r="D303" s="39"/>
      <c r="E303" s="294"/>
      <c r="F303" s="62"/>
      <c r="G303" s="63"/>
      <c r="H303" s="63"/>
      <c r="I303" s="63"/>
      <c r="J303" s="63"/>
      <c r="K303" s="63"/>
      <c r="L303" s="63"/>
      <c r="M303" s="63"/>
      <c r="N303" s="63"/>
      <c r="O303" s="63"/>
      <c r="P303" s="63"/>
      <c r="Q303" s="64"/>
    </row>
    <row r="304" spans="1:17" ht="14.25" customHeight="1" hidden="1">
      <c r="A304" s="16"/>
      <c r="B304" s="17">
        <v>7</v>
      </c>
      <c r="C304" s="292"/>
      <c r="D304" s="39"/>
      <c r="E304" s="294"/>
      <c r="F304" s="62"/>
      <c r="G304" s="63"/>
      <c r="H304" s="63"/>
      <c r="I304" s="63"/>
      <c r="J304" s="63"/>
      <c r="K304" s="63"/>
      <c r="L304" s="63"/>
      <c r="M304" s="63"/>
      <c r="N304" s="63"/>
      <c r="O304" s="63"/>
      <c r="P304" s="63"/>
      <c r="Q304" s="64"/>
    </row>
    <row r="305" spans="1:17" ht="14.25" customHeight="1" hidden="1">
      <c r="A305" s="16"/>
      <c r="B305" s="17">
        <v>8</v>
      </c>
      <c r="C305" s="292"/>
      <c r="D305" s="39"/>
      <c r="E305" s="294"/>
      <c r="F305" s="65"/>
      <c r="G305" s="66"/>
      <c r="H305" s="66"/>
      <c r="I305" s="66"/>
      <c r="J305" s="66"/>
      <c r="K305" s="66"/>
      <c r="L305" s="66"/>
      <c r="M305" s="66"/>
      <c r="N305" s="66"/>
      <c r="O305" s="66"/>
      <c r="P305" s="66"/>
      <c r="Q305" s="67"/>
    </row>
    <row r="306" spans="1:17" ht="3.75" customHeight="1">
      <c r="A306" s="12"/>
      <c r="B306" s="12"/>
      <c r="C306" s="285"/>
      <c r="D306" s="285"/>
      <c r="E306" s="285"/>
      <c r="F306" s="12"/>
      <c r="G306" s="12"/>
      <c r="H306" s="12"/>
      <c r="I306" s="12"/>
      <c r="J306" s="12"/>
      <c r="K306" s="12"/>
      <c r="L306" s="12"/>
      <c r="M306" s="12"/>
      <c r="N306" s="12"/>
      <c r="O306" s="12"/>
      <c r="P306" s="12"/>
      <c r="Q306" s="12"/>
    </row>
    <row r="307" spans="1:17" ht="14.25" customHeight="1">
      <c r="A307" s="14"/>
      <c r="B307" s="15">
        <v>1</v>
      </c>
      <c r="C307" s="286" t="s">
        <v>195</v>
      </c>
      <c r="D307" s="18"/>
      <c r="E307" s="288" t="s">
        <v>196</v>
      </c>
      <c r="F307" s="28"/>
      <c r="G307" s="29"/>
      <c r="H307" s="29"/>
      <c r="I307" s="29"/>
      <c r="J307" s="29"/>
      <c r="K307" s="29"/>
      <c r="L307" s="29"/>
      <c r="M307" s="29"/>
      <c r="N307" s="29"/>
      <c r="O307" s="29"/>
      <c r="P307" s="29"/>
      <c r="Q307" s="30"/>
    </row>
    <row r="308" spans="1:17" ht="14.25" customHeight="1" hidden="1">
      <c r="A308" s="14"/>
      <c r="B308" s="15">
        <v>2</v>
      </c>
      <c r="C308" s="286"/>
      <c r="D308" s="18"/>
      <c r="E308" s="288"/>
      <c r="F308" s="31"/>
      <c r="G308" s="32"/>
      <c r="H308" s="32"/>
      <c r="I308" s="32"/>
      <c r="J308" s="32"/>
      <c r="K308" s="32"/>
      <c r="L308" s="32"/>
      <c r="M308" s="32"/>
      <c r="N308" s="32"/>
      <c r="O308" s="32"/>
      <c r="P308" s="32"/>
      <c r="Q308" s="33"/>
    </row>
    <row r="309" spans="1:17" ht="14.25" customHeight="1" hidden="1">
      <c r="A309" s="14"/>
      <c r="B309" s="15">
        <v>3</v>
      </c>
      <c r="C309" s="286"/>
      <c r="D309" s="18"/>
      <c r="E309" s="288"/>
      <c r="F309" s="31"/>
      <c r="G309" s="32"/>
      <c r="H309" s="32"/>
      <c r="I309" s="32"/>
      <c r="J309" s="32"/>
      <c r="K309" s="32"/>
      <c r="L309" s="32"/>
      <c r="M309" s="32"/>
      <c r="N309" s="32"/>
      <c r="O309" s="32"/>
      <c r="P309" s="32"/>
      <c r="Q309" s="33"/>
    </row>
    <row r="310" spans="1:17" ht="14.25" customHeight="1" hidden="1">
      <c r="A310" s="14"/>
      <c r="B310" s="15">
        <v>4</v>
      </c>
      <c r="C310" s="286"/>
      <c r="D310" s="18"/>
      <c r="E310" s="288"/>
      <c r="F310" s="31"/>
      <c r="G310" s="32"/>
      <c r="H310" s="32"/>
      <c r="I310" s="32"/>
      <c r="J310" s="32"/>
      <c r="K310" s="32"/>
      <c r="L310" s="32"/>
      <c r="M310" s="32"/>
      <c r="N310" s="32"/>
      <c r="O310" s="32"/>
      <c r="P310" s="32"/>
      <c r="Q310" s="33"/>
    </row>
    <row r="311" spans="1:17" ht="14.25" customHeight="1" hidden="1">
      <c r="A311" s="14"/>
      <c r="B311" s="15">
        <v>5</v>
      </c>
      <c r="C311" s="286"/>
      <c r="D311" s="18"/>
      <c r="E311" s="288"/>
      <c r="F311" s="31"/>
      <c r="G311" s="32"/>
      <c r="H311" s="32"/>
      <c r="I311" s="32"/>
      <c r="J311" s="32"/>
      <c r="K311" s="32"/>
      <c r="L311" s="32"/>
      <c r="M311" s="32"/>
      <c r="N311" s="32"/>
      <c r="O311" s="32"/>
      <c r="P311" s="32"/>
      <c r="Q311" s="33"/>
    </row>
    <row r="312" spans="1:17" ht="14.25" customHeight="1" hidden="1">
      <c r="A312" s="14"/>
      <c r="B312" s="15">
        <v>6</v>
      </c>
      <c r="C312" s="286"/>
      <c r="D312" s="18"/>
      <c r="E312" s="288"/>
      <c r="F312" s="31"/>
      <c r="G312" s="32"/>
      <c r="H312" s="32"/>
      <c r="I312" s="32"/>
      <c r="J312" s="32"/>
      <c r="K312" s="32"/>
      <c r="L312" s="32"/>
      <c r="M312" s="32"/>
      <c r="N312" s="32"/>
      <c r="O312" s="32"/>
      <c r="P312" s="32"/>
      <c r="Q312" s="33"/>
    </row>
    <row r="313" spans="1:17" ht="14.25" customHeight="1" hidden="1">
      <c r="A313" s="14"/>
      <c r="B313" s="15">
        <v>7</v>
      </c>
      <c r="C313" s="286"/>
      <c r="D313" s="18"/>
      <c r="E313" s="288"/>
      <c r="F313" s="31"/>
      <c r="G313" s="32"/>
      <c r="H313" s="32"/>
      <c r="I313" s="32"/>
      <c r="J313" s="32"/>
      <c r="K313" s="32"/>
      <c r="L313" s="32"/>
      <c r="M313" s="32"/>
      <c r="N313" s="32"/>
      <c r="O313" s="32"/>
      <c r="P313" s="32"/>
      <c r="Q313" s="33"/>
    </row>
    <row r="314" spans="1:17" ht="14.25" customHeight="1" hidden="1">
      <c r="A314" s="14"/>
      <c r="B314" s="15">
        <v>8</v>
      </c>
      <c r="C314" s="286"/>
      <c r="D314" s="18"/>
      <c r="E314" s="288"/>
      <c r="F314" s="34"/>
      <c r="G314" s="35"/>
      <c r="H314" s="35"/>
      <c r="I314" s="35"/>
      <c r="J314" s="35"/>
      <c r="K314" s="35"/>
      <c r="L314" s="35"/>
      <c r="M314" s="35"/>
      <c r="N314" s="35"/>
      <c r="O314" s="35"/>
      <c r="P314" s="35"/>
      <c r="Q314" s="36"/>
    </row>
    <row r="315" spans="1:17" ht="3.75" customHeight="1">
      <c r="A315" s="12"/>
      <c r="B315" s="12"/>
      <c r="C315" s="285"/>
      <c r="D315" s="285"/>
      <c r="E315" s="285"/>
      <c r="F315" s="12"/>
      <c r="G315" s="12"/>
      <c r="H315" s="12"/>
      <c r="I315" s="12"/>
      <c r="J315" s="12"/>
      <c r="K315" s="12"/>
      <c r="L315" s="12"/>
      <c r="M315" s="12"/>
      <c r="N315" s="12"/>
      <c r="O315" s="12"/>
      <c r="P315" s="12"/>
      <c r="Q315" s="12"/>
    </row>
    <row r="316" spans="1:17" ht="18" customHeight="1">
      <c r="A316" s="14"/>
      <c r="B316" s="15">
        <v>1</v>
      </c>
      <c r="C316" s="286" t="s">
        <v>197</v>
      </c>
      <c r="D316" s="18"/>
      <c r="E316" s="288" t="s">
        <v>198</v>
      </c>
      <c r="F316" s="37" t="s">
        <v>105</v>
      </c>
      <c r="G316" s="38" t="s">
        <v>106</v>
      </c>
      <c r="H316" s="38" t="s">
        <v>107</v>
      </c>
      <c r="I316" s="38" t="s">
        <v>108</v>
      </c>
      <c r="J316" s="38" t="s">
        <v>109</v>
      </c>
      <c r="K316" s="38" t="s">
        <v>110</v>
      </c>
      <c r="L316" s="38" t="s">
        <v>111</v>
      </c>
      <c r="M316" s="38" t="s">
        <v>112</v>
      </c>
      <c r="N316" s="38" t="s">
        <v>113</v>
      </c>
      <c r="O316" s="38" t="s">
        <v>151</v>
      </c>
      <c r="P316" s="38" t="s">
        <v>152</v>
      </c>
      <c r="Q316" s="76" t="s">
        <v>153</v>
      </c>
    </row>
    <row r="317" spans="1:17" ht="18" customHeight="1">
      <c r="A317" s="14"/>
      <c r="B317" s="15">
        <v>2</v>
      </c>
      <c r="C317" s="286"/>
      <c r="D317" s="18"/>
      <c r="E317" s="288"/>
      <c r="F317" s="77" t="s">
        <v>154</v>
      </c>
      <c r="G317" s="78" t="s">
        <v>155</v>
      </c>
      <c r="H317" s="78" t="s">
        <v>156</v>
      </c>
      <c r="I317" s="78" t="s">
        <v>169</v>
      </c>
      <c r="J317" s="78" t="s">
        <v>170</v>
      </c>
      <c r="K317" s="23"/>
      <c r="L317" s="23"/>
      <c r="M317" s="23"/>
      <c r="N317" s="23"/>
      <c r="O317" s="23"/>
      <c r="P317" s="23"/>
      <c r="Q317" s="24"/>
    </row>
    <row r="318" spans="1:17" ht="14.25" customHeight="1" hidden="1">
      <c r="A318" s="14"/>
      <c r="B318" s="15">
        <v>3</v>
      </c>
      <c r="C318" s="286"/>
      <c r="D318" s="18"/>
      <c r="E318" s="288"/>
      <c r="F318" s="22"/>
      <c r="G318" s="23"/>
      <c r="H318" s="23"/>
      <c r="I318" s="23"/>
      <c r="J318" s="23"/>
      <c r="K318" s="23"/>
      <c r="L318" s="23"/>
      <c r="M318" s="23"/>
      <c r="N318" s="23"/>
      <c r="O318" s="23"/>
      <c r="P318" s="23"/>
      <c r="Q318" s="24"/>
    </row>
    <row r="319" spans="1:17" ht="14.25" customHeight="1" hidden="1">
      <c r="A319" s="14"/>
      <c r="B319" s="15">
        <v>4</v>
      </c>
      <c r="C319" s="286"/>
      <c r="D319" s="18"/>
      <c r="E319" s="288"/>
      <c r="F319" s="22"/>
      <c r="G319" s="23"/>
      <c r="H319" s="23"/>
      <c r="I319" s="23"/>
      <c r="J319" s="23"/>
      <c r="K319" s="23"/>
      <c r="L319" s="23"/>
      <c r="M319" s="23"/>
      <c r="N319" s="23"/>
      <c r="O319" s="23"/>
      <c r="P319" s="23"/>
      <c r="Q319" s="24"/>
    </row>
    <row r="320" spans="1:17" ht="14.25" customHeight="1" hidden="1">
      <c r="A320" s="14"/>
      <c r="B320" s="15">
        <v>5</v>
      </c>
      <c r="C320" s="286"/>
      <c r="D320" s="18"/>
      <c r="E320" s="288"/>
      <c r="F320" s="22"/>
      <c r="G320" s="23"/>
      <c r="H320" s="23"/>
      <c r="I320" s="23"/>
      <c r="J320" s="23"/>
      <c r="K320" s="23"/>
      <c r="L320" s="23"/>
      <c r="M320" s="23"/>
      <c r="N320" s="23"/>
      <c r="O320" s="23"/>
      <c r="P320" s="23"/>
      <c r="Q320" s="24"/>
    </row>
    <row r="321" spans="1:17" ht="14.25" customHeight="1" hidden="1">
      <c r="A321" s="14"/>
      <c r="B321" s="15">
        <v>6</v>
      </c>
      <c r="C321" s="286"/>
      <c r="D321" s="18"/>
      <c r="E321" s="288"/>
      <c r="F321" s="22"/>
      <c r="G321" s="23"/>
      <c r="H321" s="23"/>
      <c r="I321" s="23"/>
      <c r="J321" s="23"/>
      <c r="K321" s="23"/>
      <c r="L321" s="23"/>
      <c r="M321" s="23"/>
      <c r="N321" s="23"/>
      <c r="O321" s="23"/>
      <c r="P321" s="23"/>
      <c r="Q321" s="24"/>
    </row>
    <row r="322" spans="1:17" ht="14.25" customHeight="1" hidden="1">
      <c r="A322" s="14"/>
      <c r="B322" s="15">
        <v>7</v>
      </c>
      <c r="C322" s="286"/>
      <c r="D322" s="18"/>
      <c r="E322" s="288"/>
      <c r="F322" s="22"/>
      <c r="G322" s="23"/>
      <c r="H322" s="23"/>
      <c r="I322" s="23"/>
      <c r="J322" s="23"/>
      <c r="K322" s="23"/>
      <c r="L322" s="23"/>
      <c r="M322" s="23"/>
      <c r="N322" s="23"/>
      <c r="O322" s="23"/>
      <c r="P322" s="23"/>
      <c r="Q322" s="24"/>
    </row>
    <row r="323" spans="1:17" ht="14.25" customHeight="1" hidden="1">
      <c r="A323" s="14"/>
      <c r="B323" s="15">
        <v>8</v>
      </c>
      <c r="C323" s="287"/>
      <c r="D323" s="40"/>
      <c r="E323" s="289"/>
      <c r="F323" s="41"/>
      <c r="G323" s="42"/>
      <c r="H323" s="42"/>
      <c r="I323" s="42"/>
      <c r="J323" s="42"/>
      <c r="K323" s="42"/>
      <c r="L323" s="42"/>
      <c r="M323" s="42"/>
      <c r="N323" s="42"/>
      <c r="O323" s="42"/>
      <c r="P323" s="42"/>
      <c r="Q323" s="43"/>
    </row>
    <row r="324" spans="1:17" ht="14.25" customHeight="1">
      <c r="A324" s="16" t="s">
        <v>92</v>
      </c>
      <c r="B324" s="17">
        <v>1</v>
      </c>
      <c r="C324" s="292" t="s">
        <v>199</v>
      </c>
      <c r="D324" s="39" t="s">
        <v>200</v>
      </c>
      <c r="E324" s="294" t="s">
        <v>201</v>
      </c>
      <c r="F324" s="44" t="s">
        <v>105</v>
      </c>
      <c r="G324" s="45" t="s">
        <v>106</v>
      </c>
      <c r="H324" s="45" t="s">
        <v>107</v>
      </c>
      <c r="I324" s="45" t="s">
        <v>108</v>
      </c>
      <c r="J324" s="45" t="s">
        <v>109</v>
      </c>
      <c r="K324" s="45" t="s">
        <v>110</v>
      </c>
      <c r="L324" s="45" t="s">
        <v>111</v>
      </c>
      <c r="M324" s="45" t="s">
        <v>112</v>
      </c>
      <c r="N324" s="45" t="s">
        <v>113</v>
      </c>
      <c r="O324" s="45" t="s">
        <v>151</v>
      </c>
      <c r="P324" s="45" t="s">
        <v>152</v>
      </c>
      <c r="Q324" s="79" t="s">
        <v>153</v>
      </c>
    </row>
    <row r="325" spans="1:17" ht="14.25" customHeight="1">
      <c r="A325" s="16"/>
      <c r="B325" s="17">
        <v>2</v>
      </c>
      <c r="C325" s="292"/>
      <c r="D325" s="39"/>
      <c r="E325" s="294"/>
      <c r="F325" s="80" t="s">
        <v>154</v>
      </c>
      <c r="G325" s="81" t="s">
        <v>155</v>
      </c>
      <c r="H325" s="81" t="s">
        <v>156</v>
      </c>
      <c r="I325" s="81" t="s">
        <v>169</v>
      </c>
      <c r="J325" s="49"/>
      <c r="K325" s="49"/>
      <c r="L325" s="49"/>
      <c r="M325" s="49"/>
      <c r="N325" s="49"/>
      <c r="O325" s="49"/>
      <c r="P325" s="49"/>
      <c r="Q325" s="50"/>
    </row>
    <row r="326" spans="1:17" ht="14.25" customHeight="1" hidden="1">
      <c r="A326" s="16"/>
      <c r="B326" s="17">
        <v>3</v>
      </c>
      <c r="C326" s="292"/>
      <c r="D326" s="39"/>
      <c r="E326" s="294"/>
      <c r="F326" s="48"/>
      <c r="G326" s="49"/>
      <c r="H326" s="49"/>
      <c r="I326" s="49"/>
      <c r="J326" s="49"/>
      <c r="K326" s="49"/>
      <c r="L326" s="49"/>
      <c r="M326" s="49"/>
      <c r="N326" s="49"/>
      <c r="O326" s="49"/>
      <c r="P326" s="49"/>
      <c r="Q326" s="50"/>
    </row>
    <row r="327" spans="1:17" ht="14.25" customHeight="1" hidden="1">
      <c r="A327" s="16"/>
      <c r="B327" s="17">
        <v>4</v>
      </c>
      <c r="C327" s="292"/>
      <c r="D327" s="39"/>
      <c r="E327" s="294"/>
      <c r="F327" s="48"/>
      <c r="G327" s="49"/>
      <c r="H327" s="49"/>
      <c r="I327" s="49"/>
      <c r="J327" s="49"/>
      <c r="K327" s="49"/>
      <c r="L327" s="49"/>
      <c r="M327" s="49"/>
      <c r="N327" s="49"/>
      <c r="O327" s="49"/>
      <c r="P327" s="49"/>
      <c r="Q327" s="50"/>
    </row>
    <row r="328" spans="1:17" ht="14.25" customHeight="1" hidden="1">
      <c r="A328" s="16"/>
      <c r="B328" s="17">
        <v>5</v>
      </c>
      <c r="C328" s="292"/>
      <c r="D328" s="39"/>
      <c r="E328" s="294"/>
      <c r="F328" s="48"/>
      <c r="G328" s="49"/>
      <c r="H328" s="49"/>
      <c r="I328" s="49"/>
      <c r="J328" s="49"/>
      <c r="K328" s="49"/>
      <c r="L328" s="49"/>
      <c r="M328" s="49"/>
      <c r="N328" s="49"/>
      <c r="O328" s="49"/>
      <c r="P328" s="49"/>
      <c r="Q328" s="50"/>
    </row>
    <row r="329" spans="1:17" ht="14.25" customHeight="1" hidden="1">
      <c r="A329" s="16"/>
      <c r="B329" s="17">
        <v>6</v>
      </c>
      <c r="C329" s="292"/>
      <c r="D329" s="39"/>
      <c r="E329" s="294"/>
      <c r="F329" s="48"/>
      <c r="G329" s="49"/>
      <c r="H329" s="49"/>
      <c r="I329" s="49"/>
      <c r="J329" s="49"/>
      <c r="K329" s="49"/>
      <c r="L329" s="49"/>
      <c r="M329" s="49"/>
      <c r="N329" s="49"/>
      <c r="O329" s="49"/>
      <c r="P329" s="49"/>
      <c r="Q329" s="50"/>
    </row>
    <row r="330" spans="1:17" ht="14.25" customHeight="1" hidden="1">
      <c r="A330" s="16"/>
      <c r="B330" s="17">
        <v>7</v>
      </c>
      <c r="C330" s="292"/>
      <c r="D330" s="39"/>
      <c r="E330" s="294"/>
      <c r="F330" s="48"/>
      <c r="G330" s="49"/>
      <c r="H330" s="49"/>
      <c r="I330" s="49"/>
      <c r="J330" s="49"/>
      <c r="K330" s="49"/>
      <c r="L330" s="49"/>
      <c r="M330" s="49"/>
      <c r="N330" s="49"/>
      <c r="O330" s="49"/>
      <c r="P330" s="49"/>
      <c r="Q330" s="50"/>
    </row>
    <row r="331" spans="1:17" ht="14.25" customHeight="1" hidden="1">
      <c r="A331" s="16"/>
      <c r="B331" s="17">
        <v>8</v>
      </c>
      <c r="C331" s="293"/>
      <c r="D331" s="54"/>
      <c r="E331" s="295"/>
      <c r="F331" s="55"/>
      <c r="G331" s="56"/>
      <c r="H331" s="56"/>
      <c r="I331" s="56"/>
      <c r="J331" s="56"/>
      <c r="K331" s="56"/>
      <c r="L331" s="56"/>
      <c r="M331" s="56"/>
      <c r="N331" s="56"/>
      <c r="O331" s="56"/>
      <c r="P331" s="56"/>
      <c r="Q331" s="57"/>
    </row>
    <row r="332" spans="1:17" ht="14.25" customHeight="1">
      <c r="A332" s="16" t="s">
        <v>94</v>
      </c>
      <c r="B332" s="17">
        <v>1</v>
      </c>
      <c r="C332" s="292" t="s">
        <v>202</v>
      </c>
      <c r="D332" s="39" t="s">
        <v>200</v>
      </c>
      <c r="E332" s="294" t="s">
        <v>203</v>
      </c>
      <c r="F332" s="58" t="s">
        <v>105</v>
      </c>
      <c r="G332" s="59" t="s">
        <v>106</v>
      </c>
      <c r="H332" s="59" t="s">
        <v>107</v>
      </c>
      <c r="I332" s="59" t="s">
        <v>108</v>
      </c>
      <c r="J332" s="59" t="s">
        <v>109</v>
      </c>
      <c r="K332" s="59" t="s">
        <v>110</v>
      </c>
      <c r="L332" s="59" t="s">
        <v>111</v>
      </c>
      <c r="M332" s="59" t="s">
        <v>112</v>
      </c>
      <c r="N332" s="59" t="s">
        <v>113</v>
      </c>
      <c r="O332" s="59" t="s">
        <v>151</v>
      </c>
      <c r="P332" s="59" t="s">
        <v>152</v>
      </c>
      <c r="Q332" s="82" t="s">
        <v>153</v>
      </c>
    </row>
    <row r="333" spans="1:17" ht="14.25" customHeight="1">
      <c r="A333" s="16"/>
      <c r="B333" s="17">
        <v>2</v>
      </c>
      <c r="C333" s="292"/>
      <c r="D333" s="39"/>
      <c r="E333" s="294"/>
      <c r="F333" s="83" t="s">
        <v>154</v>
      </c>
      <c r="G333" s="84" t="s">
        <v>155</v>
      </c>
      <c r="H333" s="84" t="s">
        <v>156</v>
      </c>
      <c r="I333" s="84" t="s">
        <v>170</v>
      </c>
      <c r="J333" s="63"/>
      <c r="K333" s="63"/>
      <c r="L333" s="63"/>
      <c r="M333" s="63"/>
      <c r="N333" s="63"/>
      <c r="O333" s="63"/>
      <c r="P333" s="63"/>
      <c r="Q333" s="64"/>
    </row>
    <row r="334" spans="1:17" ht="14.25" customHeight="1" hidden="1">
      <c r="A334" s="16"/>
      <c r="B334" s="17">
        <v>3</v>
      </c>
      <c r="C334" s="292"/>
      <c r="D334" s="39"/>
      <c r="E334" s="294"/>
      <c r="F334" s="62"/>
      <c r="G334" s="63"/>
      <c r="H334" s="63"/>
      <c r="I334" s="63"/>
      <c r="J334" s="63"/>
      <c r="K334" s="63"/>
      <c r="L334" s="63"/>
      <c r="M334" s="63"/>
      <c r="N334" s="63"/>
      <c r="O334" s="63"/>
      <c r="P334" s="63"/>
      <c r="Q334" s="64"/>
    </row>
    <row r="335" spans="1:17" ht="14.25" customHeight="1" hidden="1">
      <c r="A335" s="16"/>
      <c r="B335" s="17">
        <v>4</v>
      </c>
      <c r="C335" s="292"/>
      <c r="D335" s="39"/>
      <c r="E335" s="294"/>
      <c r="F335" s="62"/>
      <c r="G335" s="63"/>
      <c r="H335" s="63"/>
      <c r="I335" s="63"/>
      <c r="J335" s="63"/>
      <c r="K335" s="63"/>
      <c r="L335" s="63"/>
      <c r="M335" s="63"/>
      <c r="N335" s="63"/>
      <c r="O335" s="63"/>
      <c r="P335" s="63"/>
      <c r="Q335" s="64"/>
    </row>
    <row r="336" spans="1:17" ht="14.25" customHeight="1" hidden="1">
      <c r="A336" s="16"/>
      <c r="B336" s="17">
        <v>5</v>
      </c>
      <c r="C336" s="292"/>
      <c r="D336" s="39"/>
      <c r="E336" s="294"/>
      <c r="F336" s="62"/>
      <c r="G336" s="63"/>
      <c r="H336" s="63"/>
      <c r="I336" s="63"/>
      <c r="J336" s="63"/>
      <c r="K336" s="63"/>
      <c r="L336" s="63"/>
      <c r="M336" s="63"/>
      <c r="N336" s="63"/>
      <c r="O336" s="63"/>
      <c r="P336" s="63"/>
      <c r="Q336" s="64"/>
    </row>
    <row r="337" spans="1:17" ht="14.25" customHeight="1" hidden="1">
      <c r="A337" s="16"/>
      <c r="B337" s="17">
        <v>6</v>
      </c>
      <c r="C337" s="292"/>
      <c r="D337" s="39"/>
      <c r="E337" s="294"/>
      <c r="F337" s="62"/>
      <c r="G337" s="63"/>
      <c r="H337" s="63"/>
      <c r="I337" s="63"/>
      <c r="J337" s="63"/>
      <c r="K337" s="63"/>
      <c r="L337" s="63"/>
      <c r="M337" s="63"/>
      <c r="N337" s="63"/>
      <c r="O337" s="63"/>
      <c r="P337" s="63"/>
      <c r="Q337" s="64"/>
    </row>
    <row r="338" spans="1:17" ht="14.25" customHeight="1" hidden="1">
      <c r="A338" s="16"/>
      <c r="B338" s="17">
        <v>7</v>
      </c>
      <c r="C338" s="292"/>
      <c r="D338" s="39"/>
      <c r="E338" s="294"/>
      <c r="F338" s="62"/>
      <c r="G338" s="63"/>
      <c r="H338" s="63"/>
      <c r="I338" s="63"/>
      <c r="J338" s="63"/>
      <c r="K338" s="63"/>
      <c r="L338" s="63"/>
      <c r="M338" s="63"/>
      <c r="N338" s="63"/>
      <c r="O338" s="63"/>
      <c r="P338" s="63"/>
      <c r="Q338" s="64"/>
    </row>
    <row r="339" spans="1:17" ht="14.25" customHeight="1" hidden="1">
      <c r="A339" s="16"/>
      <c r="B339" s="17">
        <v>8</v>
      </c>
      <c r="C339" s="293"/>
      <c r="D339" s="54"/>
      <c r="E339" s="295"/>
      <c r="F339" s="68"/>
      <c r="G339" s="69"/>
      <c r="H339" s="69"/>
      <c r="I339" s="69"/>
      <c r="J339" s="69"/>
      <c r="K339" s="69"/>
      <c r="L339" s="69"/>
      <c r="M339" s="69"/>
      <c r="N339" s="69"/>
      <c r="O339" s="69"/>
      <c r="P339" s="69"/>
      <c r="Q339" s="70"/>
    </row>
    <row r="340" spans="1:17" ht="14.25" customHeight="1">
      <c r="A340" s="16" t="s">
        <v>96</v>
      </c>
      <c r="B340" s="17">
        <v>1</v>
      </c>
      <c r="C340" s="292" t="s">
        <v>204</v>
      </c>
      <c r="D340" s="39" t="s">
        <v>200</v>
      </c>
      <c r="E340" s="294" t="s">
        <v>205</v>
      </c>
      <c r="F340" s="44" t="s">
        <v>105</v>
      </c>
      <c r="G340" s="45" t="s">
        <v>106</v>
      </c>
      <c r="H340" s="45" t="s">
        <v>107</v>
      </c>
      <c r="I340" s="45" t="s">
        <v>108</v>
      </c>
      <c r="J340" s="45" t="s">
        <v>109</v>
      </c>
      <c r="K340" s="45" t="s">
        <v>110</v>
      </c>
      <c r="L340" s="45" t="s">
        <v>111</v>
      </c>
      <c r="M340" s="45" t="s">
        <v>112</v>
      </c>
      <c r="N340" s="45" t="s">
        <v>113</v>
      </c>
      <c r="O340" s="45" t="s">
        <v>151</v>
      </c>
      <c r="P340" s="45" t="s">
        <v>152</v>
      </c>
      <c r="Q340" s="79" t="s">
        <v>153</v>
      </c>
    </row>
    <row r="341" spans="1:17" ht="14.25" customHeight="1">
      <c r="A341" s="16"/>
      <c r="B341" s="17">
        <v>2</v>
      </c>
      <c r="C341" s="292"/>
      <c r="D341" s="39"/>
      <c r="E341" s="294"/>
      <c r="F341" s="80" t="s">
        <v>154</v>
      </c>
      <c r="G341" s="81" t="s">
        <v>155</v>
      </c>
      <c r="H341" s="81" t="s">
        <v>156</v>
      </c>
      <c r="I341" s="49"/>
      <c r="J341" s="49"/>
      <c r="K341" s="49"/>
      <c r="L341" s="49"/>
      <c r="M341" s="49"/>
      <c r="N341" s="49"/>
      <c r="O341" s="49"/>
      <c r="P341" s="49"/>
      <c r="Q341" s="50"/>
    </row>
    <row r="342" spans="1:17" ht="14.25" customHeight="1" hidden="1">
      <c r="A342" s="16"/>
      <c r="B342" s="17">
        <v>3</v>
      </c>
      <c r="C342" s="292"/>
      <c r="D342" s="39"/>
      <c r="E342" s="294"/>
      <c r="F342" s="48"/>
      <c r="G342" s="49"/>
      <c r="H342" s="49"/>
      <c r="I342" s="49"/>
      <c r="J342" s="49"/>
      <c r="K342" s="49"/>
      <c r="L342" s="49"/>
      <c r="M342" s="49"/>
      <c r="N342" s="49"/>
      <c r="O342" s="49"/>
      <c r="P342" s="49"/>
      <c r="Q342" s="50"/>
    </row>
    <row r="343" spans="1:17" ht="14.25" customHeight="1" hidden="1">
      <c r="A343" s="16"/>
      <c r="B343" s="17">
        <v>4</v>
      </c>
      <c r="C343" s="292"/>
      <c r="D343" s="39"/>
      <c r="E343" s="294"/>
      <c r="F343" s="48"/>
      <c r="G343" s="49"/>
      <c r="H343" s="49"/>
      <c r="I343" s="49"/>
      <c r="J343" s="49"/>
      <c r="K343" s="49"/>
      <c r="L343" s="49"/>
      <c r="M343" s="49"/>
      <c r="N343" s="49"/>
      <c r="O343" s="49"/>
      <c r="P343" s="49"/>
      <c r="Q343" s="50"/>
    </row>
    <row r="344" spans="1:17" ht="14.25" customHeight="1" hidden="1">
      <c r="A344" s="16"/>
      <c r="B344" s="17">
        <v>5</v>
      </c>
      <c r="C344" s="292"/>
      <c r="D344" s="39"/>
      <c r="E344" s="294"/>
      <c r="F344" s="48"/>
      <c r="G344" s="49"/>
      <c r="H344" s="49"/>
      <c r="I344" s="49"/>
      <c r="J344" s="49"/>
      <c r="K344" s="49"/>
      <c r="L344" s="49"/>
      <c r="M344" s="49"/>
      <c r="N344" s="49"/>
      <c r="O344" s="49"/>
      <c r="P344" s="49"/>
      <c r="Q344" s="50"/>
    </row>
    <row r="345" spans="1:17" ht="14.25" customHeight="1" hidden="1">
      <c r="A345" s="16"/>
      <c r="B345" s="17">
        <v>6</v>
      </c>
      <c r="C345" s="292"/>
      <c r="D345" s="39"/>
      <c r="E345" s="294"/>
      <c r="F345" s="48"/>
      <c r="G345" s="49"/>
      <c r="H345" s="49"/>
      <c r="I345" s="49"/>
      <c r="J345" s="49"/>
      <c r="K345" s="49"/>
      <c r="L345" s="49"/>
      <c r="M345" s="49"/>
      <c r="N345" s="49"/>
      <c r="O345" s="49"/>
      <c r="P345" s="49"/>
      <c r="Q345" s="50"/>
    </row>
    <row r="346" spans="1:17" ht="14.25" customHeight="1" hidden="1">
      <c r="A346" s="16"/>
      <c r="B346" s="17">
        <v>7</v>
      </c>
      <c r="C346" s="292"/>
      <c r="D346" s="39"/>
      <c r="E346" s="294"/>
      <c r="F346" s="48"/>
      <c r="G346" s="49"/>
      <c r="H346" s="49"/>
      <c r="I346" s="49"/>
      <c r="J346" s="49"/>
      <c r="K346" s="49"/>
      <c r="L346" s="49"/>
      <c r="M346" s="49"/>
      <c r="N346" s="49"/>
      <c r="O346" s="49"/>
      <c r="P346" s="49"/>
      <c r="Q346" s="50"/>
    </row>
    <row r="347" spans="1:17" ht="14.25" customHeight="1" hidden="1">
      <c r="A347" s="16"/>
      <c r="B347" s="17">
        <v>8</v>
      </c>
      <c r="C347" s="293"/>
      <c r="D347" s="54"/>
      <c r="E347" s="295"/>
      <c r="F347" s="55"/>
      <c r="G347" s="56"/>
      <c r="H347" s="56"/>
      <c r="I347" s="56"/>
      <c r="J347" s="56"/>
      <c r="K347" s="56"/>
      <c r="L347" s="56"/>
      <c r="M347" s="56"/>
      <c r="N347" s="56"/>
      <c r="O347" s="56"/>
      <c r="P347" s="56"/>
      <c r="Q347" s="57"/>
    </row>
    <row r="348" spans="1:17" ht="14.25" customHeight="1">
      <c r="A348" s="16" t="s">
        <v>98</v>
      </c>
      <c r="B348" s="17">
        <v>1</v>
      </c>
      <c r="C348" s="292" t="s">
        <v>206</v>
      </c>
      <c r="D348" s="39" t="s">
        <v>200</v>
      </c>
      <c r="E348" s="294" t="s">
        <v>207</v>
      </c>
      <c r="F348" s="58" t="s">
        <v>105</v>
      </c>
      <c r="G348" s="59" t="s">
        <v>106</v>
      </c>
      <c r="H348" s="59" t="s">
        <v>107</v>
      </c>
      <c r="I348" s="59" t="s">
        <v>108</v>
      </c>
      <c r="J348" s="59" t="s">
        <v>109</v>
      </c>
      <c r="K348" s="59" t="s">
        <v>110</v>
      </c>
      <c r="L348" s="59" t="s">
        <v>111</v>
      </c>
      <c r="M348" s="59" t="s">
        <v>112</v>
      </c>
      <c r="N348" s="59" t="s">
        <v>113</v>
      </c>
      <c r="O348" s="59" t="s">
        <v>151</v>
      </c>
      <c r="P348" s="59" t="s">
        <v>152</v>
      </c>
      <c r="Q348" s="82" t="s">
        <v>153</v>
      </c>
    </row>
    <row r="349" spans="1:17" ht="14.25" customHeight="1">
      <c r="A349" s="16"/>
      <c r="B349" s="17">
        <v>2</v>
      </c>
      <c r="C349" s="292"/>
      <c r="D349" s="39"/>
      <c r="E349" s="294"/>
      <c r="F349" s="83" t="s">
        <v>154</v>
      </c>
      <c r="G349" s="84" t="s">
        <v>155</v>
      </c>
      <c r="H349" s="84" t="s">
        <v>156</v>
      </c>
      <c r="I349" s="84" t="s">
        <v>169</v>
      </c>
      <c r="J349" s="63"/>
      <c r="K349" s="63"/>
      <c r="L349" s="63"/>
      <c r="M349" s="63"/>
      <c r="N349" s="63"/>
      <c r="O349" s="63"/>
      <c r="P349" s="63"/>
      <c r="Q349" s="64"/>
    </row>
    <row r="350" spans="1:17" ht="14.25" customHeight="1" hidden="1">
      <c r="A350" s="16"/>
      <c r="B350" s="17">
        <v>3</v>
      </c>
      <c r="C350" s="292"/>
      <c r="D350" s="39"/>
      <c r="E350" s="294"/>
      <c r="F350" s="62"/>
      <c r="G350" s="63"/>
      <c r="H350" s="63"/>
      <c r="I350" s="63"/>
      <c r="J350" s="63"/>
      <c r="K350" s="63"/>
      <c r="L350" s="63"/>
      <c r="M350" s="63"/>
      <c r="N350" s="63"/>
      <c r="O350" s="63"/>
      <c r="P350" s="63"/>
      <c r="Q350" s="64"/>
    </row>
    <row r="351" spans="1:17" ht="14.25" customHeight="1" hidden="1">
      <c r="A351" s="16"/>
      <c r="B351" s="17">
        <v>4</v>
      </c>
      <c r="C351" s="292"/>
      <c r="D351" s="39"/>
      <c r="E351" s="294"/>
      <c r="F351" s="62"/>
      <c r="G351" s="63"/>
      <c r="H351" s="63"/>
      <c r="I351" s="63"/>
      <c r="J351" s="63"/>
      <c r="K351" s="63"/>
      <c r="L351" s="63"/>
      <c r="M351" s="63"/>
      <c r="N351" s="63"/>
      <c r="O351" s="63"/>
      <c r="P351" s="63"/>
      <c r="Q351" s="64"/>
    </row>
    <row r="352" spans="1:17" ht="14.25" customHeight="1" hidden="1">
      <c r="A352" s="16"/>
      <c r="B352" s="17">
        <v>5</v>
      </c>
      <c r="C352" s="292"/>
      <c r="D352" s="39"/>
      <c r="E352" s="294"/>
      <c r="F352" s="62"/>
      <c r="G352" s="63"/>
      <c r="H352" s="63"/>
      <c r="I352" s="63"/>
      <c r="J352" s="63"/>
      <c r="K352" s="63"/>
      <c r="L352" s="63"/>
      <c r="M352" s="63"/>
      <c r="N352" s="63"/>
      <c r="O352" s="63"/>
      <c r="P352" s="63"/>
      <c r="Q352" s="64"/>
    </row>
    <row r="353" spans="1:17" ht="14.25" customHeight="1" hidden="1">
      <c r="A353" s="16"/>
      <c r="B353" s="17">
        <v>6</v>
      </c>
      <c r="C353" s="292"/>
      <c r="D353" s="39"/>
      <c r="E353" s="294"/>
      <c r="F353" s="62"/>
      <c r="G353" s="63"/>
      <c r="H353" s="63"/>
      <c r="I353" s="63"/>
      <c r="J353" s="63"/>
      <c r="K353" s="63"/>
      <c r="L353" s="63"/>
      <c r="M353" s="63"/>
      <c r="N353" s="63"/>
      <c r="O353" s="63"/>
      <c r="P353" s="63"/>
      <c r="Q353" s="64"/>
    </row>
    <row r="354" spans="1:17" ht="14.25" customHeight="1" hidden="1">
      <c r="A354" s="16"/>
      <c r="B354" s="17">
        <v>7</v>
      </c>
      <c r="C354" s="292"/>
      <c r="D354" s="39"/>
      <c r="E354" s="294"/>
      <c r="F354" s="62"/>
      <c r="G354" s="63"/>
      <c r="H354" s="63"/>
      <c r="I354" s="63"/>
      <c r="J354" s="63"/>
      <c r="K354" s="63"/>
      <c r="L354" s="63"/>
      <c r="M354" s="63"/>
      <c r="N354" s="63"/>
      <c r="O354" s="63"/>
      <c r="P354" s="63"/>
      <c r="Q354" s="64"/>
    </row>
    <row r="355" spans="1:17" ht="14.25" customHeight="1" hidden="1">
      <c r="A355" s="16"/>
      <c r="B355" s="17">
        <v>8</v>
      </c>
      <c r="C355" s="293"/>
      <c r="D355" s="54"/>
      <c r="E355" s="295"/>
      <c r="F355" s="68"/>
      <c r="G355" s="69"/>
      <c r="H355" s="69"/>
      <c r="I355" s="69"/>
      <c r="J355" s="69"/>
      <c r="K355" s="69"/>
      <c r="L355" s="69"/>
      <c r="M355" s="69"/>
      <c r="N355" s="69"/>
      <c r="O355" s="69"/>
      <c r="P355" s="69"/>
      <c r="Q355" s="70"/>
    </row>
    <row r="356" spans="1:17" ht="14.25" customHeight="1">
      <c r="A356" s="16" t="s">
        <v>208</v>
      </c>
      <c r="B356" s="17">
        <v>1</v>
      </c>
      <c r="C356" s="290" t="s">
        <v>209</v>
      </c>
      <c r="D356" s="90" t="s">
        <v>200</v>
      </c>
      <c r="E356" s="291" t="s">
        <v>210</v>
      </c>
      <c r="F356" s="44" t="s">
        <v>105</v>
      </c>
      <c r="G356" s="45" t="s">
        <v>106</v>
      </c>
      <c r="H356" s="45" t="s">
        <v>107</v>
      </c>
      <c r="I356" s="45" t="s">
        <v>108</v>
      </c>
      <c r="J356" s="45" t="s">
        <v>109</v>
      </c>
      <c r="K356" s="45" t="s">
        <v>110</v>
      </c>
      <c r="L356" s="45" t="s">
        <v>111</v>
      </c>
      <c r="M356" s="45" t="s">
        <v>112</v>
      </c>
      <c r="N356" s="45" t="s">
        <v>113</v>
      </c>
      <c r="O356" s="45" t="s">
        <v>151</v>
      </c>
      <c r="P356" s="45" t="s">
        <v>152</v>
      </c>
      <c r="Q356" s="79" t="s">
        <v>153</v>
      </c>
    </row>
    <row r="357" spans="1:17" ht="14.25" customHeight="1">
      <c r="A357" s="16"/>
      <c r="B357" s="17">
        <v>2</v>
      </c>
      <c r="C357" s="290"/>
      <c r="D357" s="39"/>
      <c r="E357" s="291"/>
      <c r="F357" s="80" t="s">
        <v>154</v>
      </c>
      <c r="G357" s="81" t="s">
        <v>155</v>
      </c>
      <c r="H357" s="81" t="s">
        <v>156</v>
      </c>
      <c r="I357" s="49"/>
      <c r="J357" s="49"/>
      <c r="K357" s="49"/>
      <c r="L357" s="49"/>
      <c r="M357" s="49"/>
      <c r="N357" s="49"/>
      <c r="O357" s="49"/>
      <c r="P357" s="49"/>
      <c r="Q357" s="50"/>
    </row>
    <row r="358" spans="1:17" ht="14.25" customHeight="1" hidden="1">
      <c r="A358" s="16"/>
      <c r="B358" s="17">
        <v>3</v>
      </c>
      <c r="C358" s="290"/>
      <c r="D358" s="39"/>
      <c r="E358" s="291"/>
      <c r="F358" s="48"/>
      <c r="G358" s="49"/>
      <c r="H358" s="49"/>
      <c r="I358" s="49"/>
      <c r="J358" s="49"/>
      <c r="K358" s="49"/>
      <c r="L358" s="49"/>
      <c r="M358" s="49"/>
      <c r="N358" s="49"/>
      <c r="O358" s="49"/>
      <c r="P358" s="49"/>
      <c r="Q358" s="50"/>
    </row>
    <row r="359" spans="1:17" ht="14.25" customHeight="1" hidden="1">
      <c r="A359" s="16"/>
      <c r="B359" s="17">
        <v>4</v>
      </c>
      <c r="C359" s="290"/>
      <c r="D359" s="39"/>
      <c r="E359" s="291"/>
      <c r="F359" s="48"/>
      <c r="G359" s="49"/>
      <c r="H359" s="49"/>
      <c r="I359" s="49"/>
      <c r="J359" s="49"/>
      <c r="K359" s="49"/>
      <c r="L359" s="49"/>
      <c r="M359" s="49"/>
      <c r="N359" s="49"/>
      <c r="O359" s="49"/>
      <c r="P359" s="49"/>
      <c r="Q359" s="50"/>
    </row>
    <row r="360" spans="1:17" ht="14.25" customHeight="1" hidden="1">
      <c r="A360" s="16"/>
      <c r="B360" s="17">
        <v>5</v>
      </c>
      <c r="C360" s="290"/>
      <c r="D360" s="39"/>
      <c r="E360" s="291"/>
      <c r="F360" s="48"/>
      <c r="G360" s="49"/>
      <c r="H360" s="49"/>
      <c r="I360" s="49"/>
      <c r="J360" s="49"/>
      <c r="K360" s="49"/>
      <c r="L360" s="49"/>
      <c r="M360" s="49"/>
      <c r="N360" s="49"/>
      <c r="O360" s="49"/>
      <c r="P360" s="49"/>
      <c r="Q360" s="50"/>
    </row>
    <row r="361" spans="1:17" ht="14.25" customHeight="1" hidden="1">
      <c r="A361" s="16"/>
      <c r="B361" s="17">
        <v>6</v>
      </c>
      <c r="C361" s="290"/>
      <c r="D361" s="39"/>
      <c r="E361" s="291"/>
      <c r="F361" s="48"/>
      <c r="G361" s="49"/>
      <c r="H361" s="49"/>
      <c r="I361" s="49"/>
      <c r="J361" s="49"/>
      <c r="K361" s="49"/>
      <c r="L361" s="49"/>
      <c r="M361" s="49"/>
      <c r="N361" s="49"/>
      <c r="O361" s="49"/>
      <c r="P361" s="49"/>
      <c r="Q361" s="50"/>
    </row>
    <row r="362" spans="1:17" ht="14.25" customHeight="1" hidden="1">
      <c r="A362" s="16"/>
      <c r="B362" s="17">
        <v>7</v>
      </c>
      <c r="C362" s="290"/>
      <c r="D362" s="39"/>
      <c r="E362" s="291"/>
      <c r="F362" s="48"/>
      <c r="G362" s="49"/>
      <c r="H362" s="49"/>
      <c r="I362" s="49"/>
      <c r="J362" s="49"/>
      <c r="K362" s="49"/>
      <c r="L362" s="49"/>
      <c r="M362" s="49"/>
      <c r="N362" s="49"/>
      <c r="O362" s="49"/>
      <c r="P362" s="49"/>
      <c r="Q362" s="50"/>
    </row>
    <row r="363" spans="1:17" ht="14.25" customHeight="1" hidden="1">
      <c r="A363" s="16"/>
      <c r="B363" s="17">
        <v>8</v>
      </c>
      <c r="C363" s="296"/>
      <c r="D363" s="54"/>
      <c r="E363" s="297"/>
      <c r="F363" s="55"/>
      <c r="G363" s="56"/>
      <c r="H363" s="56"/>
      <c r="I363" s="56"/>
      <c r="J363" s="56"/>
      <c r="K363" s="56"/>
      <c r="L363" s="56"/>
      <c r="M363" s="56"/>
      <c r="N363" s="56"/>
      <c r="O363" s="56"/>
      <c r="P363" s="56"/>
      <c r="Q363" s="57"/>
    </row>
    <row r="364" spans="1:17" ht="14.25" customHeight="1">
      <c r="A364" s="16" t="s">
        <v>211</v>
      </c>
      <c r="B364" s="17">
        <v>1</v>
      </c>
      <c r="C364" s="290" t="s">
        <v>212</v>
      </c>
      <c r="D364" s="90" t="s">
        <v>200</v>
      </c>
      <c r="E364" s="291" t="s">
        <v>210</v>
      </c>
      <c r="F364" s="58" t="s">
        <v>105</v>
      </c>
      <c r="G364" s="59" t="s">
        <v>106</v>
      </c>
      <c r="H364" s="59" t="s">
        <v>107</v>
      </c>
      <c r="I364" s="59" t="s">
        <v>108</v>
      </c>
      <c r="J364" s="59" t="s">
        <v>109</v>
      </c>
      <c r="K364" s="59" t="s">
        <v>110</v>
      </c>
      <c r="L364" s="59" t="s">
        <v>111</v>
      </c>
      <c r="M364" s="59" t="s">
        <v>112</v>
      </c>
      <c r="N364" s="59" t="s">
        <v>113</v>
      </c>
      <c r="O364" s="59" t="s">
        <v>151</v>
      </c>
      <c r="P364" s="59" t="s">
        <v>152</v>
      </c>
      <c r="Q364" s="82" t="s">
        <v>153</v>
      </c>
    </row>
    <row r="365" spans="1:17" ht="14.25" customHeight="1">
      <c r="A365" s="16"/>
      <c r="B365" s="17">
        <v>2</v>
      </c>
      <c r="C365" s="290"/>
      <c r="D365" s="39"/>
      <c r="E365" s="291"/>
      <c r="F365" s="83" t="s">
        <v>154</v>
      </c>
      <c r="G365" s="84" t="s">
        <v>155</v>
      </c>
      <c r="H365" s="84" t="s">
        <v>156</v>
      </c>
      <c r="I365" s="63"/>
      <c r="J365" s="63"/>
      <c r="K365" s="63"/>
      <c r="L365" s="63"/>
      <c r="M365" s="63"/>
      <c r="N365" s="63"/>
      <c r="O365" s="63"/>
      <c r="P365" s="63"/>
      <c r="Q365" s="64"/>
    </row>
    <row r="366" spans="1:17" ht="14.25" customHeight="1" hidden="1">
      <c r="A366" s="16"/>
      <c r="B366" s="17">
        <v>3</v>
      </c>
      <c r="C366" s="290"/>
      <c r="D366" s="39"/>
      <c r="E366" s="291"/>
      <c r="F366" s="62"/>
      <c r="G366" s="63"/>
      <c r="H366" s="63"/>
      <c r="I366" s="63"/>
      <c r="J366" s="63"/>
      <c r="K366" s="63"/>
      <c r="L366" s="63"/>
      <c r="M366" s="63"/>
      <c r="N366" s="63"/>
      <c r="O366" s="63"/>
      <c r="P366" s="63"/>
      <c r="Q366" s="64"/>
    </row>
    <row r="367" spans="1:17" ht="14.25" customHeight="1" hidden="1">
      <c r="A367" s="16"/>
      <c r="B367" s="17">
        <v>4</v>
      </c>
      <c r="C367" s="290"/>
      <c r="D367" s="39"/>
      <c r="E367" s="291"/>
      <c r="F367" s="62"/>
      <c r="G367" s="63"/>
      <c r="H367" s="63"/>
      <c r="I367" s="63"/>
      <c r="J367" s="63"/>
      <c r="K367" s="63"/>
      <c r="L367" s="63"/>
      <c r="M367" s="63"/>
      <c r="N367" s="63"/>
      <c r="O367" s="63"/>
      <c r="P367" s="63"/>
      <c r="Q367" s="64"/>
    </row>
    <row r="368" spans="1:17" ht="14.25" customHeight="1" hidden="1">
      <c r="A368" s="16"/>
      <c r="B368" s="17">
        <v>5</v>
      </c>
      <c r="C368" s="290"/>
      <c r="D368" s="39"/>
      <c r="E368" s="291"/>
      <c r="F368" s="62"/>
      <c r="G368" s="63"/>
      <c r="H368" s="63"/>
      <c r="I368" s="63"/>
      <c r="J368" s="63"/>
      <c r="K368" s="63"/>
      <c r="L368" s="63"/>
      <c r="M368" s="63"/>
      <c r="N368" s="63"/>
      <c r="O368" s="63"/>
      <c r="P368" s="63"/>
      <c r="Q368" s="64"/>
    </row>
    <row r="369" spans="1:17" ht="14.25" customHeight="1" hidden="1">
      <c r="A369" s="16"/>
      <c r="B369" s="17">
        <v>6</v>
      </c>
      <c r="C369" s="290"/>
      <c r="D369" s="39"/>
      <c r="E369" s="291"/>
      <c r="F369" s="62"/>
      <c r="G369" s="63"/>
      <c r="H369" s="63"/>
      <c r="I369" s="63"/>
      <c r="J369" s="63"/>
      <c r="K369" s="63"/>
      <c r="L369" s="63"/>
      <c r="M369" s="63"/>
      <c r="N369" s="63"/>
      <c r="O369" s="63"/>
      <c r="P369" s="63"/>
      <c r="Q369" s="64"/>
    </row>
    <row r="370" spans="1:17" ht="14.25" customHeight="1" hidden="1">
      <c r="A370" s="16"/>
      <c r="B370" s="17">
        <v>7</v>
      </c>
      <c r="C370" s="290"/>
      <c r="D370" s="39"/>
      <c r="E370" s="291"/>
      <c r="F370" s="62"/>
      <c r="G370" s="63"/>
      <c r="H370" s="63"/>
      <c r="I370" s="63"/>
      <c r="J370" s="63"/>
      <c r="K370" s="63"/>
      <c r="L370" s="63"/>
      <c r="M370" s="63"/>
      <c r="N370" s="63"/>
      <c r="O370" s="63"/>
      <c r="P370" s="63"/>
      <c r="Q370" s="64"/>
    </row>
    <row r="371" spans="1:17" ht="14.25" customHeight="1" hidden="1">
      <c r="A371" s="16"/>
      <c r="B371" s="17">
        <v>8</v>
      </c>
      <c r="C371" s="296"/>
      <c r="D371" s="54"/>
      <c r="E371" s="297"/>
      <c r="F371" s="68"/>
      <c r="G371" s="69"/>
      <c r="H371" s="69"/>
      <c r="I371" s="69"/>
      <c r="J371" s="69"/>
      <c r="K371" s="69"/>
      <c r="L371" s="69"/>
      <c r="M371" s="69"/>
      <c r="N371" s="69"/>
      <c r="O371" s="69"/>
      <c r="P371" s="69"/>
      <c r="Q371" s="70"/>
    </row>
    <row r="372" spans="1:17" ht="23.25" customHeight="1">
      <c r="A372" s="16" t="s">
        <v>213</v>
      </c>
      <c r="B372" s="17">
        <v>1</v>
      </c>
      <c r="C372" s="290" t="s">
        <v>214</v>
      </c>
      <c r="D372" s="90" t="s">
        <v>200</v>
      </c>
      <c r="E372" s="291" t="s">
        <v>215</v>
      </c>
      <c r="F372" s="91"/>
      <c r="G372" s="46"/>
      <c r="H372" s="46"/>
      <c r="I372" s="46"/>
      <c r="J372" s="46"/>
      <c r="K372" s="46"/>
      <c r="L372" s="46"/>
      <c r="M372" s="46"/>
      <c r="N372" s="46"/>
      <c r="O372" s="46"/>
      <c r="P372" s="46"/>
      <c r="Q372" s="47"/>
    </row>
    <row r="373" spans="1:17" ht="14.25" customHeight="1" hidden="1">
      <c r="A373" s="16"/>
      <c r="B373" s="17">
        <v>2</v>
      </c>
      <c r="C373" s="290"/>
      <c r="D373" s="39"/>
      <c r="E373" s="291"/>
      <c r="F373" s="48"/>
      <c r="G373" s="49"/>
      <c r="H373" s="49"/>
      <c r="I373" s="49"/>
      <c r="J373" s="49"/>
      <c r="K373" s="49"/>
      <c r="L373" s="49"/>
      <c r="M373" s="49"/>
      <c r="N373" s="49"/>
      <c r="O373" s="49"/>
      <c r="P373" s="49"/>
      <c r="Q373" s="50"/>
    </row>
    <row r="374" spans="1:17" ht="14.25" customHeight="1" hidden="1">
      <c r="A374" s="16"/>
      <c r="B374" s="17">
        <v>3</v>
      </c>
      <c r="C374" s="290"/>
      <c r="D374" s="39"/>
      <c r="E374" s="291"/>
      <c r="F374" s="48"/>
      <c r="G374" s="49"/>
      <c r="H374" s="49"/>
      <c r="I374" s="49"/>
      <c r="J374" s="49"/>
      <c r="K374" s="49"/>
      <c r="L374" s="49"/>
      <c r="M374" s="49"/>
      <c r="N374" s="49"/>
      <c r="O374" s="49"/>
      <c r="P374" s="49"/>
      <c r="Q374" s="50"/>
    </row>
    <row r="375" spans="1:17" ht="14.25" customHeight="1" hidden="1">
      <c r="A375" s="16"/>
      <c r="B375" s="17">
        <v>4</v>
      </c>
      <c r="C375" s="290"/>
      <c r="D375" s="39"/>
      <c r="E375" s="291"/>
      <c r="F375" s="48"/>
      <c r="G375" s="49"/>
      <c r="H375" s="49"/>
      <c r="I375" s="49"/>
      <c r="J375" s="49"/>
      <c r="K375" s="49"/>
      <c r="L375" s="49"/>
      <c r="M375" s="49"/>
      <c r="N375" s="49"/>
      <c r="O375" s="49"/>
      <c r="P375" s="49"/>
      <c r="Q375" s="50"/>
    </row>
    <row r="376" spans="1:17" ht="14.25" customHeight="1" hidden="1">
      <c r="A376" s="16"/>
      <c r="B376" s="17">
        <v>5</v>
      </c>
      <c r="C376" s="290"/>
      <c r="D376" s="39"/>
      <c r="E376" s="291"/>
      <c r="F376" s="48"/>
      <c r="G376" s="49"/>
      <c r="H376" s="49"/>
      <c r="I376" s="49"/>
      <c r="J376" s="49"/>
      <c r="K376" s="49"/>
      <c r="L376" s="49"/>
      <c r="M376" s="49"/>
      <c r="N376" s="49"/>
      <c r="O376" s="49"/>
      <c r="P376" s="49"/>
      <c r="Q376" s="50"/>
    </row>
    <row r="377" spans="1:17" ht="14.25" customHeight="1" hidden="1">
      <c r="A377" s="16"/>
      <c r="B377" s="17">
        <v>6</v>
      </c>
      <c r="C377" s="290"/>
      <c r="D377" s="39"/>
      <c r="E377" s="291"/>
      <c r="F377" s="48"/>
      <c r="G377" s="49"/>
      <c r="H377" s="49"/>
      <c r="I377" s="49"/>
      <c r="J377" s="49"/>
      <c r="K377" s="49"/>
      <c r="L377" s="49"/>
      <c r="M377" s="49"/>
      <c r="N377" s="49"/>
      <c r="O377" s="49"/>
      <c r="P377" s="49"/>
      <c r="Q377" s="50"/>
    </row>
    <row r="378" spans="1:17" ht="14.25" customHeight="1" hidden="1">
      <c r="A378" s="16"/>
      <c r="B378" s="17">
        <v>7</v>
      </c>
      <c r="C378" s="290"/>
      <c r="D378" s="39"/>
      <c r="E378" s="291"/>
      <c r="F378" s="48"/>
      <c r="G378" s="49"/>
      <c r="H378" s="49"/>
      <c r="I378" s="49"/>
      <c r="J378" s="49"/>
      <c r="K378" s="49"/>
      <c r="L378" s="49"/>
      <c r="M378" s="49"/>
      <c r="N378" s="49"/>
      <c r="O378" s="49"/>
      <c r="P378" s="49"/>
      <c r="Q378" s="50"/>
    </row>
    <row r="379" spans="1:17" ht="14.25" customHeight="1" hidden="1">
      <c r="A379" s="16"/>
      <c r="B379" s="17">
        <v>8</v>
      </c>
      <c r="C379" s="290"/>
      <c r="D379" s="39"/>
      <c r="E379" s="291"/>
      <c r="F379" s="51"/>
      <c r="G379" s="52"/>
      <c r="H379" s="52"/>
      <c r="I379" s="52"/>
      <c r="J379" s="52"/>
      <c r="K379" s="52"/>
      <c r="L379" s="52"/>
      <c r="M379" s="52"/>
      <c r="N379" s="52"/>
      <c r="O379" s="52"/>
      <c r="P379" s="52"/>
      <c r="Q379" s="53"/>
    </row>
    <row r="380" spans="1:17" ht="3.75" customHeight="1">
      <c r="A380" s="12"/>
      <c r="B380" s="12"/>
      <c r="C380" s="285"/>
      <c r="D380" s="285"/>
      <c r="E380" s="285"/>
      <c r="F380" s="12"/>
      <c r="G380" s="12"/>
      <c r="H380" s="12"/>
      <c r="I380" s="12"/>
      <c r="J380" s="12"/>
      <c r="K380" s="12"/>
      <c r="L380" s="12"/>
      <c r="M380" s="12"/>
      <c r="N380" s="12"/>
      <c r="O380" s="12"/>
      <c r="P380" s="12"/>
      <c r="Q380" s="12"/>
    </row>
    <row r="381" spans="1:17" ht="14.25" customHeight="1">
      <c r="A381" s="14"/>
      <c r="B381" s="15">
        <v>1</v>
      </c>
      <c r="C381" s="286" t="s">
        <v>216</v>
      </c>
      <c r="D381" s="18"/>
      <c r="E381" s="288" t="s">
        <v>217</v>
      </c>
      <c r="F381" s="37" t="s">
        <v>105</v>
      </c>
      <c r="G381" s="38" t="s">
        <v>106</v>
      </c>
      <c r="H381" s="38" t="s">
        <v>107</v>
      </c>
      <c r="I381" s="38" t="s">
        <v>108</v>
      </c>
      <c r="J381" s="38" t="s">
        <v>109</v>
      </c>
      <c r="K381" s="38" t="s">
        <v>110</v>
      </c>
      <c r="L381" s="38" t="s">
        <v>111</v>
      </c>
      <c r="M381" s="38" t="s">
        <v>112</v>
      </c>
      <c r="N381" s="38" t="s">
        <v>113</v>
      </c>
      <c r="O381" s="38" t="s">
        <v>157</v>
      </c>
      <c r="P381" s="38" t="s">
        <v>158</v>
      </c>
      <c r="Q381" s="76" t="s">
        <v>159</v>
      </c>
    </row>
    <row r="382" spans="1:17" ht="14.25" customHeight="1">
      <c r="A382" s="14"/>
      <c r="B382" s="15">
        <v>2</v>
      </c>
      <c r="C382" s="286"/>
      <c r="D382" s="18"/>
      <c r="E382" s="288"/>
      <c r="F382" s="77" t="s">
        <v>160</v>
      </c>
      <c r="G382" s="78" t="s">
        <v>218</v>
      </c>
      <c r="H382" s="23"/>
      <c r="I382" s="23"/>
      <c r="J382" s="23"/>
      <c r="K382" s="23"/>
      <c r="L382" s="23"/>
      <c r="M382" s="23"/>
      <c r="N382" s="23"/>
      <c r="O382" s="23"/>
      <c r="P382" s="23"/>
      <c r="Q382" s="24"/>
    </row>
    <row r="383" spans="1:17" ht="14.25" customHeight="1" hidden="1">
      <c r="A383" s="14"/>
      <c r="B383" s="15">
        <v>3</v>
      </c>
      <c r="C383" s="286"/>
      <c r="D383" s="18"/>
      <c r="E383" s="288"/>
      <c r="F383" s="22"/>
      <c r="G383" s="23"/>
      <c r="H383" s="23"/>
      <c r="I383" s="23"/>
      <c r="J383" s="23"/>
      <c r="K383" s="23"/>
      <c r="L383" s="23"/>
      <c r="M383" s="23"/>
      <c r="N383" s="23"/>
      <c r="O383" s="23"/>
      <c r="P383" s="23"/>
      <c r="Q383" s="24"/>
    </row>
    <row r="384" spans="1:17" ht="14.25" customHeight="1" hidden="1">
      <c r="A384" s="14"/>
      <c r="B384" s="15">
        <v>4</v>
      </c>
      <c r="C384" s="286"/>
      <c r="D384" s="18"/>
      <c r="E384" s="288"/>
      <c r="F384" s="22"/>
      <c r="G384" s="23"/>
      <c r="H384" s="23"/>
      <c r="I384" s="23"/>
      <c r="J384" s="23"/>
      <c r="K384" s="23"/>
      <c r="L384" s="23"/>
      <c r="M384" s="23"/>
      <c r="N384" s="23"/>
      <c r="O384" s="23"/>
      <c r="P384" s="23"/>
      <c r="Q384" s="24"/>
    </row>
    <row r="385" spans="1:17" ht="14.25" customHeight="1" hidden="1">
      <c r="A385" s="14"/>
      <c r="B385" s="15">
        <v>5</v>
      </c>
      <c r="C385" s="286"/>
      <c r="D385" s="18"/>
      <c r="E385" s="288"/>
      <c r="F385" s="22"/>
      <c r="G385" s="23"/>
      <c r="H385" s="23"/>
      <c r="I385" s="23"/>
      <c r="J385" s="23"/>
      <c r="K385" s="23"/>
      <c r="L385" s="23"/>
      <c r="M385" s="23"/>
      <c r="N385" s="23"/>
      <c r="O385" s="23"/>
      <c r="P385" s="23"/>
      <c r="Q385" s="24"/>
    </row>
    <row r="386" spans="1:17" ht="14.25" customHeight="1" hidden="1">
      <c r="A386" s="14"/>
      <c r="B386" s="15">
        <v>6</v>
      </c>
      <c r="C386" s="286"/>
      <c r="D386" s="18"/>
      <c r="E386" s="288"/>
      <c r="F386" s="22"/>
      <c r="G386" s="23"/>
      <c r="H386" s="23"/>
      <c r="I386" s="23"/>
      <c r="J386" s="23"/>
      <c r="K386" s="23"/>
      <c r="L386" s="23"/>
      <c r="M386" s="23"/>
      <c r="N386" s="23"/>
      <c r="O386" s="23"/>
      <c r="P386" s="23"/>
      <c r="Q386" s="24"/>
    </row>
    <row r="387" spans="1:17" ht="14.25" customHeight="1" hidden="1">
      <c r="A387" s="14"/>
      <c r="B387" s="15">
        <v>7</v>
      </c>
      <c r="C387" s="286"/>
      <c r="D387" s="18"/>
      <c r="E387" s="288"/>
      <c r="F387" s="22"/>
      <c r="G387" s="23"/>
      <c r="H387" s="23"/>
      <c r="I387" s="23"/>
      <c r="J387" s="23"/>
      <c r="K387" s="23"/>
      <c r="L387" s="23"/>
      <c r="M387" s="23"/>
      <c r="N387" s="23"/>
      <c r="O387" s="23"/>
      <c r="P387" s="23"/>
      <c r="Q387" s="24"/>
    </row>
    <row r="388" spans="1:17" ht="14.25" customHeight="1" hidden="1">
      <c r="A388" s="14"/>
      <c r="B388" s="15">
        <v>8</v>
      </c>
      <c r="C388" s="287"/>
      <c r="D388" s="40"/>
      <c r="E388" s="289"/>
      <c r="F388" s="41"/>
      <c r="G388" s="42"/>
      <c r="H388" s="42"/>
      <c r="I388" s="42"/>
      <c r="J388" s="42"/>
      <c r="K388" s="42"/>
      <c r="L388" s="42"/>
      <c r="M388" s="42"/>
      <c r="N388" s="42"/>
      <c r="O388" s="42"/>
      <c r="P388" s="42"/>
      <c r="Q388" s="43"/>
    </row>
    <row r="389" spans="1:17" ht="14.25" customHeight="1">
      <c r="A389" s="16" t="s">
        <v>219</v>
      </c>
      <c r="B389" s="17">
        <v>1</v>
      </c>
      <c r="C389" s="292" t="s">
        <v>220</v>
      </c>
      <c r="D389" s="39" t="s">
        <v>221</v>
      </c>
      <c r="E389" s="294" t="s">
        <v>222</v>
      </c>
      <c r="F389" s="44" t="s">
        <v>105</v>
      </c>
      <c r="G389" s="45" t="s">
        <v>106</v>
      </c>
      <c r="H389" s="45" t="s">
        <v>107</v>
      </c>
      <c r="I389" s="45" t="s">
        <v>108</v>
      </c>
      <c r="J389" s="45" t="s">
        <v>109</v>
      </c>
      <c r="K389" s="45" t="s">
        <v>110</v>
      </c>
      <c r="L389" s="45" t="s">
        <v>111</v>
      </c>
      <c r="M389" s="45" t="s">
        <v>112</v>
      </c>
      <c r="N389" s="45" t="s">
        <v>113</v>
      </c>
      <c r="O389" s="45" t="s">
        <v>157</v>
      </c>
      <c r="P389" s="45" t="s">
        <v>158</v>
      </c>
      <c r="Q389" s="79" t="s">
        <v>159</v>
      </c>
    </row>
    <row r="390" spans="1:17" ht="14.25" customHeight="1">
      <c r="A390" s="16"/>
      <c r="B390" s="17">
        <v>2</v>
      </c>
      <c r="C390" s="292"/>
      <c r="D390" s="39"/>
      <c r="E390" s="294"/>
      <c r="F390" s="80" t="s">
        <v>160</v>
      </c>
      <c r="G390" s="81" t="s">
        <v>218</v>
      </c>
      <c r="H390" s="49"/>
      <c r="I390" s="49"/>
      <c r="J390" s="49"/>
      <c r="K390" s="49"/>
      <c r="L390" s="49"/>
      <c r="M390" s="49"/>
      <c r="N390" s="49"/>
      <c r="O390" s="49"/>
      <c r="P390" s="49"/>
      <c r="Q390" s="50"/>
    </row>
    <row r="391" spans="1:17" ht="14.25" customHeight="1" hidden="1">
      <c r="A391" s="16"/>
      <c r="B391" s="17">
        <v>3</v>
      </c>
      <c r="C391" s="292"/>
      <c r="D391" s="39"/>
      <c r="E391" s="294"/>
      <c r="F391" s="48"/>
      <c r="G391" s="49"/>
      <c r="H391" s="49"/>
      <c r="I391" s="49"/>
      <c r="J391" s="49"/>
      <c r="K391" s="49"/>
      <c r="L391" s="49"/>
      <c r="M391" s="49"/>
      <c r="N391" s="49"/>
      <c r="O391" s="49"/>
      <c r="P391" s="49"/>
      <c r="Q391" s="50"/>
    </row>
    <row r="392" spans="1:17" ht="14.25" customHeight="1" hidden="1">
      <c r="A392" s="16"/>
      <c r="B392" s="17">
        <v>4</v>
      </c>
      <c r="C392" s="292"/>
      <c r="D392" s="39"/>
      <c r="E392" s="294"/>
      <c r="F392" s="48"/>
      <c r="G392" s="49"/>
      <c r="H392" s="49"/>
      <c r="I392" s="49"/>
      <c r="J392" s="49"/>
      <c r="K392" s="49"/>
      <c r="L392" s="49"/>
      <c r="M392" s="49"/>
      <c r="N392" s="49"/>
      <c r="O392" s="49"/>
      <c r="P392" s="49"/>
      <c r="Q392" s="50"/>
    </row>
    <row r="393" spans="1:17" ht="14.25" customHeight="1" hidden="1">
      <c r="A393" s="16"/>
      <c r="B393" s="17">
        <v>5</v>
      </c>
      <c r="C393" s="292"/>
      <c r="D393" s="39"/>
      <c r="E393" s="294"/>
      <c r="F393" s="48"/>
      <c r="G393" s="49"/>
      <c r="H393" s="49"/>
      <c r="I393" s="49"/>
      <c r="J393" s="49"/>
      <c r="K393" s="49"/>
      <c r="L393" s="49"/>
      <c r="M393" s="49"/>
      <c r="N393" s="49"/>
      <c r="O393" s="49"/>
      <c r="P393" s="49"/>
      <c r="Q393" s="50"/>
    </row>
    <row r="394" spans="1:17" ht="14.25" customHeight="1" hidden="1">
      <c r="A394" s="16"/>
      <c r="B394" s="17">
        <v>6</v>
      </c>
      <c r="C394" s="292"/>
      <c r="D394" s="39"/>
      <c r="E394" s="294"/>
      <c r="F394" s="48"/>
      <c r="G394" s="49"/>
      <c r="H394" s="49"/>
      <c r="I394" s="49"/>
      <c r="J394" s="49"/>
      <c r="K394" s="49"/>
      <c r="L394" s="49"/>
      <c r="M394" s="49"/>
      <c r="N394" s="49"/>
      <c r="O394" s="49"/>
      <c r="P394" s="49"/>
      <c r="Q394" s="50"/>
    </row>
    <row r="395" spans="1:17" ht="14.25" customHeight="1" hidden="1">
      <c r="A395" s="16"/>
      <c r="B395" s="17">
        <v>7</v>
      </c>
      <c r="C395" s="292"/>
      <c r="D395" s="39"/>
      <c r="E395" s="294"/>
      <c r="F395" s="48"/>
      <c r="G395" s="49"/>
      <c r="H395" s="49"/>
      <c r="I395" s="49"/>
      <c r="J395" s="49"/>
      <c r="K395" s="49"/>
      <c r="L395" s="49"/>
      <c r="M395" s="49"/>
      <c r="N395" s="49"/>
      <c r="O395" s="49"/>
      <c r="P395" s="49"/>
      <c r="Q395" s="50"/>
    </row>
    <row r="396" spans="1:17" ht="14.25" customHeight="1" hidden="1">
      <c r="A396" s="16"/>
      <c r="B396" s="17">
        <v>8</v>
      </c>
      <c r="C396" s="293"/>
      <c r="D396" s="54"/>
      <c r="E396" s="295"/>
      <c r="F396" s="55"/>
      <c r="G396" s="56"/>
      <c r="H396" s="56"/>
      <c r="I396" s="56"/>
      <c r="J396" s="56"/>
      <c r="K396" s="56"/>
      <c r="L396" s="56"/>
      <c r="M396" s="56"/>
      <c r="N396" s="56"/>
      <c r="O396" s="56"/>
      <c r="P396" s="56"/>
      <c r="Q396" s="57"/>
    </row>
    <row r="397" spans="1:17" ht="14.25" customHeight="1">
      <c r="A397" s="16" t="s">
        <v>223</v>
      </c>
      <c r="B397" s="17">
        <v>1</v>
      </c>
      <c r="C397" s="290" t="s">
        <v>224</v>
      </c>
      <c r="D397" s="90" t="s">
        <v>221</v>
      </c>
      <c r="E397" s="291" t="s">
        <v>210</v>
      </c>
      <c r="F397" s="58" t="s">
        <v>105</v>
      </c>
      <c r="G397" s="59" t="s">
        <v>106</v>
      </c>
      <c r="H397" s="59" t="s">
        <v>107</v>
      </c>
      <c r="I397" s="59" t="s">
        <v>108</v>
      </c>
      <c r="J397" s="59" t="s">
        <v>109</v>
      </c>
      <c r="K397" s="59" t="s">
        <v>110</v>
      </c>
      <c r="L397" s="59" t="s">
        <v>111</v>
      </c>
      <c r="M397" s="59" t="s">
        <v>112</v>
      </c>
      <c r="N397" s="59" t="s">
        <v>113</v>
      </c>
      <c r="O397" s="59" t="s">
        <v>157</v>
      </c>
      <c r="P397" s="59" t="s">
        <v>158</v>
      </c>
      <c r="Q397" s="82" t="s">
        <v>159</v>
      </c>
    </row>
    <row r="398" spans="1:17" ht="14.25" customHeight="1">
      <c r="A398" s="16"/>
      <c r="B398" s="17">
        <v>2</v>
      </c>
      <c r="C398" s="290"/>
      <c r="D398" s="39"/>
      <c r="E398" s="291"/>
      <c r="F398" s="83" t="s">
        <v>160</v>
      </c>
      <c r="G398" s="63"/>
      <c r="H398" s="63"/>
      <c r="I398" s="63"/>
      <c r="J398" s="63"/>
      <c r="K398" s="63"/>
      <c r="L398" s="63"/>
      <c r="M398" s="63"/>
      <c r="N398" s="63"/>
      <c r="O398" s="63"/>
      <c r="P398" s="63"/>
      <c r="Q398" s="64"/>
    </row>
    <row r="399" spans="1:17" ht="14.25" customHeight="1" hidden="1">
      <c r="A399" s="16"/>
      <c r="B399" s="17">
        <v>3</v>
      </c>
      <c r="C399" s="290"/>
      <c r="D399" s="39"/>
      <c r="E399" s="291"/>
      <c r="F399" s="62"/>
      <c r="G399" s="63"/>
      <c r="H399" s="63"/>
      <c r="I399" s="63"/>
      <c r="J399" s="63"/>
      <c r="K399" s="63"/>
      <c r="L399" s="63"/>
      <c r="M399" s="63"/>
      <c r="N399" s="63"/>
      <c r="O399" s="63"/>
      <c r="P399" s="63"/>
      <c r="Q399" s="64"/>
    </row>
    <row r="400" spans="1:17" ht="14.25" customHeight="1" hidden="1">
      <c r="A400" s="16"/>
      <c r="B400" s="17">
        <v>4</v>
      </c>
      <c r="C400" s="290"/>
      <c r="D400" s="39"/>
      <c r="E400" s="291"/>
      <c r="F400" s="62"/>
      <c r="G400" s="63"/>
      <c r="H400" s="63"/>
      <c r="I400" s="63"/>
      <c r="J400" s="63"/>
      <c r="K400" s="63"/>
      <c r="L400" s="63"/>
      <c r="M400" s="63"/>
      <c r="N400" s="63"/>
      <c r="O400" s="63"/>
      <c r="P400" s="63"/>
      <c r="Q400" s="64"/>
    </row>
    <row r="401" spans="1:17" ht="14.25" customHeight="1" hidden="1">
      <c r="A401" s="16"/>
      <c r="B401" s="17">
        <v>5</v>
      </c>
      <c r="C401" s="290"/>
      <c r="D401" s="39"/>
      <c r="E401" s="291"/>
      <c r="F401" s="62"/>
      <c r="G401" s="63"/>
      <c r="H401" s="63"/>
      <c r="I401" s="63"/>
      <c r="J401" s="63"/>
      <c r="K401" s="63"/>
      <c r="L401" s="63"/>
      <c r="M401" s="63"/>
      <c r="N401" s="63"/>
      <c r="O401" s="63"/>
      <c r="P401" s="63"/>
      <c r="Q401" s="64"/>
    </row>
    <row r="402" spans="1:17" ht="14.25" customHeight="1" hidden="1">
      <c r="A402" s="16"/>
      <c r="B402" s="17">
        <v>6</v>
      </c>
      <c r="C402" s="290"/>
      <c r="D402" s="39"/>
      <c r="E402" s="291"/>
      <c r="F402" s="62"/>
      <c r="G402" s="63"/>
      <c r="H402" s="63"/>
      <c r="I402" s="63"/>
      <c r="J402" s="63"/>
      <c r="K402" s="63"/>
      <c r="L402" s="63"/>
      <c r="M402" s="63"/>
      <c r="N402" s="63"/>
      <c r="O402" s="63"/>
      <c r="P402" s="63"/>
      <c r="Q402" s="64"/>
    </row>
    <row r="403" spans="1:17" ht="14.25" customHeight="1" hidden="1">
      <c r="A403" s="16"/>
      <c r="B403" s="17">
        <v>7</v>
      </c>
      <c r="C403" s="290"/>
      <c r="D403" s="39"/>
      <c r="E403" s="291"/>
      <c r="F403" s="62"/>
      <c r="G403" s="63"/>
      <c r="H403" s="63"/>
      <c r="I403" s="63"/>
      <c r="J403" s="63"/>
      <c r="K403" s="63"/>
      <c r="L403" s="63"/>
      <c r="M403" s="63"/>
      <c r="N403" s="63"/>
      <c r="O403" s="63"/>
      <c r="P403" s="63"/>
      <c r="Q403" s="64"/>
    </row>
    <row r="404" spans="1:17" ht="14.25" customHeight="1" hidden="1">
      <c r="A404" s="16"/>
      <c r="B404" s="17">
        <v>8</v>
      </c>
      <c r="C404" s="296"/>
      <c r="D404" s="54"/>
      <c r="E404" s="297"/>
      <c r="F404" s="68"/>
      <c r="G404" s="69"/>
      <c r="H404" s="69"/>
      <c r="I404" s="69"/>
      <c r="J404" s="69"/>
      <c r="K404" s="69"/>
      <c r="L404" s="69"/>
      <c r="M404" s="69"/>
      <c r="N404" s="69"/>
      <c r="O404" s="69"/>
      <c r="P404" s="69"/>
      <c r="Q404" s="70"/>
    </row>
    <row r="405" spans="1:17" ht="14.25" customHeight="1">
      <c r="A405" s="16" t="s">
        <v>225</v>
      </c>
      <c r="B405" s="17">
        <v>1</v>
      </c>
      <c r="C405" s="290" t="s">
        <v>226</v>
      </c>
      <c r="D405" s="90" t="s">
        <v>221</v>
      </c>
      <c r="E405" s="291" t="s">
        <v>215</v>
      </c>
      <c r="F405" s="44" t="s">
        <v>105</v>
      </c>
      <c r="G405" s="45" t="s">
        <v>106</v>
      </c>
      <c r="H405" s="45" t="s">
        <v>107</v>
      </c>
      <c r="I405" s="45" t="s">
        <v>108</v>
      </c>
      <c r="J405" s="45" t="s">
        <v>109</v>
      </c>
      <c r="K405" s="45" t="s">
        <v>110</v>
      </c>
      <c r="L405" s="45" t="s">
        <v>111</v>
      </c>
      <c r="M405" s="45" t="s">
        <v>112</v>
      </c>
      <c r="N405" s="45" t="s">
        <v>113</v>
      </c>
      <c r="O405" s="45" t="s">
        <v>157</v>
      </c>
      <c r="P405" s="45" t="s">
        <v>158</v>
      </c>
      <c r="Q405" s="79" t="s">
        <v>159</v>
      </c>
    </row>
    <row r="406" spans="1:17" ht="14.25" customHeight="1">
      <c r="A406" s="16"/>
      <c r="B406" s="17">
        <v>2</v>
      </c>
      <c r="C406" s="290"/>
      <c r="D406" s="39"/>
      <c r="E406" s="291"/>
      <c r="F406" s="80" t="s">
        <v>160</v>
      </c>
      <c r="G406" s="49"/>
      <c r="H406" s="49"/>
      <c r="I406" s="49"/>
      <c r="J406" s="49"/>
      <c r="K406" s="49"/>
      <c r="L406" s="49"/>
      <c r="M406" s="49"/>
      <c r="N406" s="49"/>
      <c r="O406" s="49"/>
      <c r="P406" s="49"/>
      <c r="Q406" s="50"/>
    </row>
    <row r="407" spans="1:17" ht="14.25" customHeight="1" hidden="1">
      <c r="A407" s="16"/>
      <c r="B407" s="17">
        <v>3</v>
      </c>
      <c r="C407" s="290"/>
      <c r="D407" s="39"/>
      <c r="E407" s="291"/>
      <c r="F407" s="48"/>
      <c r="G407" s="49"/>
      <c r="H407" s="49"/>
      <c r="I407" s="49"/>
      <c r="J407" s="49"/>
      <c r="K407" s="49"/>
      <c r="L407" s="49"/>
      <c r="M407" s="49"/>
      <c r="N407" s="49"/>
      <c r="O407" s="49"/>
      <c r="P407" s="49"/>
      <c r="Q407" s="50"/>
    </row>
    <row r="408" spans="1:17" ht="14.25" customHeight="1" hidden="1">
      <c r="A408" s="16"/>
      <c r="B408" s="17">
        <v>4</v>
      </c>
      <c r="C408" s="290"/>
      <c r="D408" s="39"/>
      <c r="E408" s="291"/>
      <c r="F408" s="48"/>
      <c r="G408" s="49"/>
      <c r="H408" s="49"/>
      <c r="I408" s="49"/>
      <c r="J408" s="49"/>
      <c r="K408" s="49"/>
      <c r="L408" s="49"/>
      <c r="M408" s="49"/>
      <c r="N408" s="49"/>
      <c r="O408" s="49"/>
      <c r="P408" s="49"/>
      <c r="Q408" s="50"/>
    </row>
    <row r="409" spans="1:17" ht="14.25" customHeight="1" hidden="1">
      <c r="A409" s="16"/>
      <c r="B409" s="17">
        <v>5</v>
      </c>
      <c r="C409" s="290"/>
      <c r="D409" s="39"/>
      <c r="E409" s="291"/>
      <c r="F409" s="48"/>
      <c r="G409" s="49"/>
      <c r="H409" s="49"/>
      <c r="I409" s="49"/>
      <c r="J409" s="49"/>
      <c r="K409" s="49"/>
      <c r="L409" s="49"/>
      <c r="M409" s="49"/>
      <c r="N409" s="49"/>
      <c r="O409" s="49"/>
      <c r="P409" s="49"/>
      <c r="Q409" s="50"/>
    </row>
    <row r="410" spans="1:17" ht="14.25" customHeight="1" hidden="1">
      <c r="A410" s="16"/>
      <c r="B410" s="17">
        <v>6</v>
      </c>
      <c r="C410" s="290"/>
      <c r="D410" s="39"/>
      <c r="E410" s="291"/>
      <c r="F410" s="48"/>
      <c r="G410" s="49"/>
      <c r="H410" s="49"/>
      <c r="I410" s="49"/>
      <c r="J410" s="49"/>
      <c r="K410" s="49"/>
      <c r="L410" s="49"/>
      <c r="M410" s="49"/>
      <c r="N410" s="49"/>
      <c r="O410" s="49"/>
      <c r="P410" s="49"/>
      <c r="Q410" s="50"/>
    </row>
    <row r="411" spans="1:17" ht="14.25" customHeight="1" hidden="1">
      <c r="A411" s="16"/>
      <c r="B411" s="17">
        <v>7</v>
      </c>
      <c r="C411" s="290"/>
      <c r="D411" s="39"/>
      <c r="E411" s="291"/>
      <c r="F411" s="48"/>
      <c r="G411" s="49"/>
      <c r="H411" s="49"/>
      <c r="I411" s="49"/>
      <c r="J411" s="49"/>
      <c r="K411" s="49"/>
      <c r="L411" s="49"/>
      <c r="M411" s="49"/>
      <c r="N411" s="49"/>
      <c r="O411" s="49"/>
      <c r="P411" s="49"/>
      <c r="Q411" s="50"/>
    </row>
    <row r="412" spans="1:17" ht="14.25" customHeight="1" hidden="1">
      <c r="A412" s="16"/>
      <c r="B412" s="17">
        <v>8</v>
      </c>
      <c r="C412" s="290"/>
      <c r="D412" s="39"/>
      <c r="E412" s="291"/>
      <c r="F412" s="51"/>
      <c r="G412" s="52"/>
      <c r="H412" s="52"/>
      <c r="I412" s="52"/>
      <c r="J412" s="52"/>
      <c r="K412" s="52"/>
      <c r="L412" s="52"/>
      <c r="M412" s="52"/>
      <c r="N412" s="52"/>
      <c r="O412" s="52"/>
      <c r="P412" s="52"/>
      <c r="Q412" s="53"/>
    </row>
    <row r="413" spans="1:17" ht="3.75" customHeight="1">
      <c r="A413" s="12"/>
      <c r="B413" s="12"/>
      <c r="C413" s="285"/>
      <c r="D413" s="285"/>
      <c r="E413" s="285"/>
      <c r="F413" s="12"/>
      <c r="G413" s="12"/>
      <c r="H413" s="12"/>
      <c r="I413" s="12"/>
      <c r="J413" s="12"/>
      <c r="K413" s="12"/>
      <c r="L413" s="12"/>
      <c r="M413" s="12"/>
      <c r="N413" s="12"/>
      <c r="O413" s="12"/>
      <c r="P413" s="12"/>
      <c r="Q413" s="12"/>
    </row>
    <row r="414" spans="1:17" ht="14.25" customHeight="1">
      <c r="A414" s="14"/>
      <c r="B414" s="15">
        <v>1</v>
      </c>
      <c r="C414" s="286" t="s">
        <v>227</v>
      </c>
      <c r="D414" s="18"/>
      <c r="E414" s="288" t="s">
        <v>228</v>
      </c>
      <c r="F414" s="37" t="s">
        <v>105</v>
      </c>
      <c r="G414" s="38" t="s">
        <v>106</v>
      </c>
      <c r="H414" s="38" t="s">
        <v>107</v>
      </c>
      <c r="I414" s="38" t="s">
        <v>108</v>
      </c>
      <c r="J414" s="38" t="s">
        <v>109</v>
      </c>
      <c r="K414" s="38" t="s">
        <v>110</v>
      </c>
      <c r="L414" s="38" t="s">
        <v>111</v>
      </c>
      <c r="M414" s="38" t="s">
        <v>112</v>
      </c>
      <c r="N414" s="38" t="s">
        <v>113</v>
      </c>
      <c r="O414" s="38" t="s">
        <v>161</v>
      </c>
      <c r="P414" s="38" t="s">
        <v>162</v>
      </c>
      <c r="Q414" s="76" t="s">
        <v>163</v>
      </c>
    </row>
    <row r="415" spans="1:17" ht="14.25" customHeight="1">
      <c r="A415" s="14"/>
      <c r="B415" s="15">
        <v>2</v>
      </c>
      <c r="C415" s="286"/>
      <c r="D415" s="18"/>
      <c r="E415" s="288"/>
      <c r="F415" s="77" t="s">
        <v>171</v>
      </c>
      <c r="G415" s="78" t="s">
        <v>172</v>
      </c>
      <c r="H415" s="23"/>
      <c r="I415" s="23"/>
      <c r="J415" s="23"/>
      <c r="K415" s="23"/>
      <c r="L415" s="23"/>
      <c r="M415" s="23"/>
      <c r="N415" s="23"/>
      <c r="O415" s="23"/>
      <c r="P415" s="23"/>
      <c r="Q415" s="24"/>
    </row>
    <row r="416" spans="1:17" ht="14.25" customHeight="1" hidden="1">
      <c r="A416" s="14"/>
      <c r="B416" s="15">
        <v>3</v>
      </c>
      <c r="C416" s="286"/>
      <c r="D416" s="18"/>
      <c r="E416" s="288"/>
      <c r="F416" s="22"/>
      <c r="G416" s="23"/>
      <c r="H416" s="23"/>
      <c r="I416" s="23"/>
      <c r="J416" s="23"/>
      <c r="K416" s="23"/>
      <c r="L416" s="23"/>
      <c r="M416" s="23"/>
      <c r="N416" s="23"/>
      <c r="O416" s="23"/>
      <c r="P416" s="23"/>
      <c r="Q416" s="24"/>
    </row>
    <row r="417" spans="1:17" ht="14.25" customHeight="1" hidden="1">
      <c r="A417" s="14"/>
      <c r="B417" s="15">
        <v>4</v>
      </c>
      <c r="C417" s="286"/>
      <c r="D417" s="18"/>
      <c r="E417" s="288"/>
      <c r="F417" s="22"/>
      <c r="G417" s="23"/>
      <c r="H417" s="23"/>
      <c r="I417" s="23"/>
      <c r="J417" s="23"/>
      <c r="K417" s="23"/>
      <c r="L417" s="23"/>
      <c r="M417" s="23"/>
      <c r="N417" s="23"/>
      <c r="O417" s="23"/>
      <c r="P417" s="23"/>
      <c r="Q417" s="24"/>
    </row>
    <row r="418" spans="1:17" ht="14.25" customHeight="1" hidden="1">
      <c r="A418" s="14"/>
      <c r="B418" s="15">
        <v>5</v>
      </c>
      <c r="C418" s="286"/>
      <c r="D418" s="18"/>
      <c r="E418" s="288"/>
      <c r="F418" s="22"/>
      <c r="G418" s="23"/>
      <c r="H418" s="23"/>
      <c r="I418" s="23"/>
      <c r="J418" s="23"/>
      <c r="K418" s="23"/>
      <c r="L418" s="23"/>
      <c r="M418" s="23"/>
      <c r="N418" s="23"/>
      <c r="O418" s="23"/>
      <c r="P418" s="23"/>
      <c r="Q418" s="24"/>
    </row>
    <row r="419" spans="1:17" ht="14.25" customHeight="1" hidden="1">
      <c r="A419" s="14"/>
      <c r="B419" s="15">
        <v>6</v>
      </c>
      <c r="C419" s="286"/>
      <c r="D419" s="18"/>
      <c r="E419" s="288"/>
      <c r="F419" s="22"/>
      <c r="G419" s="23"/>
      <c r="H419" s="23"/>
      <c r="I419" s="23"/>
      <c r="J419" s="23"/>
      <c r="K419" s="23"/>
      <c r="L419" s="23"/>
      <c r="M419" s="23"/>
      <c r="N419" s="23"/>
      <c r="O419" s="23"/>
      <c r="P419" s="23"/>
      <c r="Q419" s="24"/>
    </row>
    <row r="420" spans="1:17" ht="14.25" customHeight="1" hidden="1">
      <c r="A420" s="14"/>
      <c r="B420" s="15">
        <v>7</v>
      </c>
      <c r="C420" s="286"/>
      <c r="D420" s="18"/>
      <c r="E420" s="288"/>
      <c r="F420" s="22"/>
      <c r="G420" s="23"/>
      <c r="H420" s="23"/>
      <c r="I420" s="23"/>
      <c r="J420" s="23"/>
      <c r="K420" s="23"/>
      <c r="L420" s="23"/>
      <c r="M420" s="23"/>
      <c r="N420" s="23"/>
      <c r="O420" s="23"/>
      <c r="P420" s="23"/>
      <c r="Q420" s="24"/>
    </row>
    <row r="421" spans="1:17" ht="14.25" customHeight="1" hidden="1">
      <c r="A421" s="14"/>
      <c r="B421" s="15">
        <v>8</v>
      </c>
      <c r="C421" s="287"/>
      <c r="D421" s="40"/>
      <c r="E421" s="289"/>
      <c r="F421" s="41"/>
      <c r="G421" s="42"/>
      <c r="H421" s="42"/>
      <c r="I421" s="42"/>
      <c r="J421" s="42"/>
      <c r="K421" s="42"/>
      <c r="L421" s="42"/>
      <c r="M421" s="42"/>
      <c r="N421" s="42"/>
      <c r="O421" s="42"/>
      <c r="P421" s="42"/>
      <c r="Q421" s="43"/>
    </row>
    <row r="422" spans="1:17" ht="14.25" customHeight="1">
      <c r="A422" s="16" t="s">
        <v>229</v>
      </c>
      <c r="B422" s="17">
        <v>1</v>
      </c>
      <c r="C422" s="292" t="s">
        <v>230</v>
      </c>
      <c r="D422" s="39" t="s">
        <v>231</v>
      </c>
      <c r="E422" s="294" t="s">
        <v>232</v>
      </c>
      <c r="F422" s="44" t="s">
        <v>105</v>
      </c>
      <c r="G422" s="45" t="s">
        <v>106</v>
      </c>
      <c r="H422" s="45" t="s">
        <v>107</v>
      </c>
      <c r="I422" s="45" t="s">
        <v>108</v>
      </c>
      <c r="J422" s="45" t="s">
        <v>109</v>
      </c>
      <c r="K422" s="45" t="s">
        <v>110</v>
      </c>
      <c r="L422" s="45" t="s">
        <v>111</v>
      </c>
      <c r="M422" s="45" t="s">
        <v>112</v>
      </c>
      <c r="N422" s="45" t="s">
        <v>113</v>
      </c>
      <c r="O422" s="45" t="s">
        <v>161</v>
      </c>
      <c r="P422" s="45" t="s">
        <v>162</v>
      </c>
      <c r="Q422" s="79" t="s">
        <v>163</v>
      </c>
    </row>
    <row r="423" spans="1:17" ht="14.25" customHeight="1">
      <c r="A423" s="16"/>
      <c r="B423" s="17">
        <v>2</v>
      </c>
      <c r="C423" s="292"/>
      <c r="D423" s="39"/>
      <c r="E423" s="294"/>
      <c r="F423" s="80" t="s">
        <v>171</v>
      </c>
      <c r="G423" s="81" t="s">
        <v>172</v>
      </c>
      <c r="H423" s="49"/>
      <c r="I423" s="49"/>
      <c r="J423" s="49"/>
      <c r="K423" s="49"/>
      <c r="L423" s="49"/>
      <c r="M423" s="49"/>
      <c r="N423" s="49"/>
      <c r="O423" s="49"/>
      <c r="P423" s="49"/>
      <c r="Q423" s="50"/>
    </row>
    <row r="424" spans="1:17" ht="14.25" customHeight="1" hidden="1">
      <c r="A424" s="16"/>
      <c r="B424" s="17">
        <v>3</v>
      </c>
      <c r="C424" s="292"/>
      <c r="D424" s="39"/>
      <c r="E424" s="294"/>
      <c r="F424" s="48"/>
      <c r="G424" s="49"/>
      <c r="H424" s="49"/>
      <c r="I424" s="49"/>
      <c r="J424" s="49"/>
      <c r="K424" s="49"/>
      <c r="L424" s="49"/>
      <c r="M424" s="49"/>
      <c r="N424" s="49"/>
      <c r="O424" s="49"/>
      <c r="P424" s="49"/>
      <c r="Q424" s="50"/>
    </row>
    <row r="425" spans="1:17" ht="14.25" customHeight="1" hidden="1">
      <c r="A425" s="16"/>
      <c r="B425" s="17">
        <v>4</v>
      </c>
      <c r="C425" s="292"/>
      <c r="D425" s="39"/>
      <c r="E425" s="294"/>
      <c r="F425" s="48"/>
      <c r="G425" s="49"/>
      <c r="H425" s="49"/>
      <c r="I425" s="49"/>
      <c r="J425" s="49"/>
      <c r="K425" s="49"/>
      <c r="L425" s="49"/>
      <c r="M425" s="49"/>
      <c r="N425" s="49"/>
      <c r="O425" s="49"/>
      <c r="P425" s="49"/>
      <c r="Q425" s="50"/>
    </row>
    <row r="426" spans="1:17" ht="14.25" customHeight="1" hidden="1">
      <c r="A426" s="16"/>
      <c r="B426" s="17">
        <v>5</v>
      </c>
      <c r="C426" s="292"/>
      <c r="D426" s="39"/>
      <c r="E426" s="294"/>
      <c r="F426" s="48"/>
      <c r="G426" s="49"/>
      <c r="H426" s="49"/>
      <c r="I426" s="49"/>
      <c r="J426" s="49"/>
      <c r="K426" s="49"/>
      <c r="L426" s="49"/>
      <c r="M426" s="49"/>
      <c r="N426" s="49"/>
      <c r="O426" s="49"/>
      <c r="P426" s="49"/>
      <c r="Q426" s="50"/>
    </row>
    <row r="427" spans="1:17" ht="14.25" customHeight="1" hidden="1">
      <c r="A427" s="16"/>
      <c r="B427" s="17">
        <v>6</v>
      </c>
      <c r="C427" s="292"/>
      <c r="D427" s="39"/>
      <c r="E427" s="294"/>
      <c r="F427" s="48"/>
      <c r="G427" s="49"/>
      <c r="H427" s="49"/>
      <c r="I427" s="49"/>
      <c r="J427" s="49"/>
      <c r="K427" s="49"/>
      <c r="L427" s="49"/>
      <c r="M427" s="49"/>
      <c r="N427" s="49"/>
      <c r="O427" s="49"/>
      <c r="P427" s="49"/>
      <c r="Q427" s="50"/>
    </row>
    <row r="428" spans="1:17" ht="14.25" customHeight="1" hidden="1">
      <c r="A428" s="16"/>
      <c r="B428" s="17">
        <v>7</v>
      </c>
      <c r="C428" s="292"/>
      <c r="D428" s="39"/>
      <c r="E428" s="294"/>
      <c r="F428" s="48"/>
      <c r="G428" s="49"/>
      <c r="H428" s="49"/>
      <c r="I428" s="49"/>
      <c r="J428" s="49"/>
      <c r="K428" s="49"/>
      <c r="L428" s="49"/>
      <c r="M428" s="49"/>
      <c r="N428" s="49"/>
      <c r="O428" s="49"/>
      <c r="P428" s="49"/>
      <c r="Q428" s="50"/>
    </row>
    <row r="429" spans="1:17" ht="14.25" customHeight="1" hidden="1">
      <c r="A429" s="16"/>
      <c r="B429" s="17">
        <v>8</v>
      </c>
      <c r="C429" s="293"/>
      <c r="D429" s="54"/>
      <c r="E429" s="295"/>
      <c r="F429" s="55"/>
      <c r="G429" s="56"/>
      <c r="H429" s="56"/>
      <c r="I429" s="56"/>
      <c r="J429" s="56"/>
      <c r="K429" s="56"/>
      <c r="L429" s="56"/>
      <c r="M429" s="56"/>
      <c r="N429" s="56"/>
      <c r="O429" s="56"/>
      <c r="P429" s="56"/>
      <c r="Q429" s="57"/>
    </row>
    <row r="430" spans="1:17" ht="23.25" customHeight="1">
      <c r="A430" s="16" t="s">
        <v>233</v>
      </c>
      <c r="B430" s="17">
        <v>1</v>
      </c>
      <c r="C430" s="290" t="s">
        <v>234</v>
      </c>
      <c r="D430" s="90" t="s">
        <v>231</v>
      </c>
      <c r="E430" s="291" t="s">
        <v>215</v>
      </c>
      <c r="F430" s="58" t="s">
        <v>105</v>
      </c>
      <c r="G430" s="59" t="s">
        <v>106</v>
      </c>
      <c r="H430" s="59" t="s">
        <v>107</v>
      </c>
      <c r="I430" s="59" t="s">
        <v>108</v>
      </c>
      <c r="J430" s="59" t="s">
        <v>109</v>
      </c>
      <c r="K430" s="59" t="s">
        <v>110</v>
      </c>
      <c r="L430" s="59" t="s">
        <v>111</v>
      </c>
      <c r="M430" s="59" t="s">
        <v>112</v>
      </c>
      <c r="N430" s="59" t="s">
        <v>113</v>
      </c>
      <c r="O430" s="59" t="s">
        <v>161</v>
      </c>
      <c r="P430" s="59" t="s">
        <v>162</v>
      </c>
      <c r="Q430" s="82" t="s">
        <v>163</v>
      </c>
    </row>
    <row r="431" spans="1:17" ht="14.25" customHeight="1" hidden="1">
      <c r="A431" s="16"/>
      <c r="B431" s="17">
        <v>2</v>
      </c>
      <c r="C431" s="290"/>
      <c r="D431" s="39"/>
      <c r="E431" s="291"/>
      <c r="F431" s="62"/>
      <c r="G431" s="63"/>
      <c r="H431" s="63"/>
      <c r="I431" s="63"/>
      <c r="J431" s="63"/>
      <c r="K431" s="63"/>
      <c r="L431" s="63"/>
      <c r="M431" s="63"/>
      <c r="N431" s="63"/>
      <c r="O431" s="63"/>
      <c r="P431" s="63"/>
      <c r="Q431" s="64"/>
    </row>
    <row r="432" spans="1:17" ht="14.25" customHeight="1" hidden="1">
      <c r="A432" s="16"/>
      <c r="B432" s="17">
        <v>3</v>
      </c>
      <c r="C432" s="290"/>
      <c r="D432" s="39"/>
      <c r="E432" s="291"/>
      <c r="F432" s="62"/>
      <c r="G432" s="63"/>
      <c r="H432" s="63"/>
      <c r="I432" s="63"/>
      <c r="J432" s="63"/>
      <c r="K432" s="63"/>
      <c r="L432" s="63"/>
      <c r="M432" s="63"/>
      <c r="N432" s="63"/>
      <c r="O432" s="63"/>
      <c r="P432" s="63"/>
      <c r="Q432" s="64"/>
    </row>
    <row r="433" spans="1:17" ht="14.25" customHeight="1" hidden="1">
      <c r="A433" s="16"/>
      <c r="B433" s="17">
        <v>4</v>
      </c>
      <c r="C433" s="290"/>
      <c r="D433" s="39"/>
      <c r="E433" s="291"/>
      <c r="F433" s="62"/>
      <c r="G433" s="63"/>
      <c r="H433" s="63"/>
      <c r="I433" s="63"/>
      <c r="J433" s="63"/>
      <c r="K433" s="63"/>
      <c r="L433" s="63"/>
      <c r="M433" s="63"/>
      <c r="N433" s="63"/>
      <c r="O433" s="63"/>
      <c r="P433" s="63"/>
      <c r="Q433" s="64"/>
    </row>
    <row r="434" spans="1:17" ht="14.25" customHeight="1" hidden="1">
      <c r="A434" s="16"/>
      <c r="B434" s="17">
        <v>5</v>
      </c>
      <c r="C434" s="290"/>
      <c r="D434" s="39"/>
      <c r="E434" s="291"/>
      <c r="F434" s="62"/>
      <c r="G434" s="63"/>
      <c r="H434" s="63"/>
      <c r="I434" s="63"/>
      <c r="J434" s="63"/>
      <c r="K434" s="63"/>
      <c r="L434" s="63"/>
      <c r="M434" s="63"/>
      <c r="N434" s="63"/>
      <c r="O434" s="63"/>
      <c r="P434" s="63"/>
      <c r="Q434" s="64"/>
    </row>
    <row r="435" spans="1:17" ht="14.25" customHeight="1" hidden="1">
      <c r="A435" s="16"/>
      <c r="B435" s="17">
        <v>6</v>
      </c>
      <c r="C435" s="290"/>
      <c r="D435" s="39"/>
      <c r="E435" s="291"/>
      <c r="F435" s="62"/>
      <c r="G435" s="63"/>
      <c r="H435" s="63"/>
      <c r="I435" s="63"/>
      <c r="J435" s="63"/>
      <c r="K435" s="63"/>
      <c r="L435" s="63"/>
      <c r="M435" s="63"/>
      <c r="N435" s="63"/>
      <c r="O435" s="63"/>
      <c r="P435" s="63"/>
      <c r="Q435" s="64"/>
    </row>
    <row r="436" spans="1:17" ht="14.25" customHeight="1" hidden="1">
      <c r="A436" s="16"/>
      <c r="B436" s="17">
        <v>7</v>
      </c>
      <c r="C436" s="290"/>
      <c r="D436" s="39"/>
      <c r="E436" s="291"/>
      <c r="F436" s="62"/>
      <c r="G436" s="63"/>
      <c r="H436" s="63"/>
      <c r="I436" s="63"/>
      <c r="J436" s="63"/>
      <c r="K436" s="63"/>
      <c r="L436" s="63"/>
      <c r="M436" s="63"/>
      <c r="N436" s="63"/>
      <c r="O436" s="63"/>
      <c r="P436" s="63"/>
      <c r="Q436" s="64"/>
    </row>
    <row r="437" spans="1:17" ht="14.25" customHeight="1" hidden="1">
      <c r="A437" s="16"/>
      <c r="B437" s="17">
        <v>8</v>
      </c>
      <c r="C437" s="290"/>
      <c r="D437" s="39"/>
      <c r="E437" s="291"/>
      <c r="F437" s="65"/>
      <c r="G437" s="66"/>
      <c r="H437" s="66"/>
      <c r="I437" s="66"/>
      <c r="J437" s="66"/>
      <c r="K437" s="66"/>
      <c r="L437" s="66"/>
      <c r="M437" s="66"/>
      <c r="N437" s="66"/>
      <c r="O437" s="66"/>
      <c r="P437" s="66"/>
      <c r="Q437" s="67"/>
    </row>
    <row r="438" spans="1:17" ht="3.75" customHeight="1">
      <c r="A438" s="12"/>
      <c r="B438" s="12"/>
      <c r="C438" s="285"/>
      <c r="D438" s="285"/>
      <c r="E438" s="285"/>
      <c r="F438" s="12"/>
      <c r="G438" s="12"/>
      <c r="H438" s="12"/>
      <c r="I438" s="12"/>
      <c r="J438" s="12"/>
      <c r="K438" s="12"/>
      <c r="L438" s="12"/>
      <c r="M438" s="12"/>
      <c r="N438" s="12"/>
      <c r="O438" s="12"/>
      <c r="P438" s="12"/>
      <c r="Q438" s="12"/>
    </row>
    <row r="439" spans="1:17" ht="18" customHeight="1">
      <c r="A439" s="14"/>
      <c r="B439" s="15">
        <v>1</v>
      </c>
      <c r="C439" s="286" t="s">
        <v>235</v>
      </c>
      <c r="D439" s="18"/>
      <c r="E439" s="288" t="s">
        <v>236</v>
      </c>
      <c r="F439" s="71" t="s">
        <v>105</v>
      </c>
      <c r="G439" s="72" t="s">
        <v>106</v>
      </c>
      <c r="H439" s="72" t="s">
        <v>107</v>
      </c>
      <c r="I439" s="72" t="s">
        <v>108</v>
      </c>
      <c r="J439" s="72" t="s">
        <v>109</v>
      </c>
      <c r="K439" s="72" t="s">
        <v>110</v>
      </c>
      <c r="L439" s="72" t="s">
        <v>111</v>
      </c>
      <c r="M439" s="72" t="s">
        <v>112</v>
      </c>
      <c r="N439" s="72" t="s">
        <v>113</v>
      </c>
      <c r="O439" s="72" t="s">
        <v>151</v>
      </c>
      <c r="P439" s="72" t="s">
        <v>152</v>
      </c>
      <c r="Q439" s="85" t="s">
        <v>153</v>
      </c>
    </row>
    <row r="440" spans="1:17" ht="18" customHeight="1">
      <c r="A440" s="14"/>
      <c r="B440" s="15">
        <v>2</v>
      </c>
      <c r="C440" s="286"/>
      <c r="D440" s="18"/>
      <c r="E440" s="288"/>
      <c r="F440" s="86" t="s">
        <v>154</v>
      </c>
      <c r="G440" s="87" t="s">
        <v>155</v>
      </c>
      <c r="H440" s="87" t="s">
        <v>156</v>
      </c>
      <c r="I440" s="87" t="s">
        <v>157</v>
      </c>
      <c r="J440" s="87" t="s">
        <v>158</v>
      </c>
      <c r="K440" s="87" t="s">
        <v>159</v>
      </c>
      <c r="L440" s="87" t="s">
        <v>160</v>
      </c>
      <c r="M440" s="87" t="s">
        <v>161</v>
      </c>
      <c r="N440" s="87" t="s">
        <v>162</v>
      </c>
      <c r="O440" s="87" t="s">
        <v>163</v>
      </c>
      <c r="P440" s="32"/>
      <c r="Q440" s="33"/>
    </row>
    <row r="441" spans="1:17" ht="14.25" customHeight="1" hidden="1">
      <c r="A441" s="14"/>
      <c r="B441" s="15">
        <v>3</v>
      </c>
      <c r="C441" s="286"/>
      <c r="D441" s="18"/>
      <c r="E441" s="288"/>
      <c r="F441" s="31"/>
      <c r="G441" s="32"/>
      <c r="H441" s="32"/>
      <c r="I441" s="32"/>
      <c r="J441" s="32"/>
      <c r="K441" s="32"/>
      <c r="L441" s="32"/>
      <c r="M441" s="32"/>
      <c r="N441" s="32"/>
      <c r="O441" s="32"/>
      <c r="P441" s="32"/>
      <c r="Q441" s="33"/>
    </row>
    <row r="442" spans="1:17" ht="14.25" customHeight="1" hidden="1">
      <c r="A442" s="14"/>
      <c r="B442" s="15">
        <v>4</v>
      </c>
      <c r="C442" s="286"/>
      <c r="D442" s="18"/>
      <c r="E442" s="288"/>
      <c r="F442" s="31"/>
      <c r="G442" s="32"/>
      <c r="H442" s="32"/>
      <c r="I442" s="32"/>
      <c r="J442" s="32"/>
      <c r="K442" s="32"/>
      <c r="L442" s="32"/>
      <c r="M442" s="32"/>
      <c r="N442" s="32"/>
      <c r="O442" s="32"/>
      <c r="P442" s="32"/>
      <c r="Q442" s="33"/>
    </row>
    <row r="443" spans="1:17" ht="14.25" customHeight="1" hidden="1">
      <c r="A443" s="14"/>
      <c r="B443" s="15">
        <v>5</v>
      </c>
      <c r="C443" s="286"/>
      <c r="D443" s="18"/>
      <c r="E443" s="288"/>
      <c r="F443" s="31"/>
      <c r="G443" s="32"/>
      <c r="H443" s="32"/>
      <c r="I443" s="32"/>
      <c r="J443" s="32"/>
      <c r="K443" s="32"/>
      <c r="L443" s="32"/>
      <c r="M443" s="32"/>
      <c r="N443" s="32"/>
      <c r="O443" s="32"/>
      <c r="P443" s="32"/>
      <c r="Q443" s="33"/>
    </row>
    <row r="444" spans="1:17" ht="14.25" customHeight="1" hidden="1">
      <c r="A444" s="14"/>
      <c r="B444" s="15">
        <v>6</v>
      </c>
      <c r="C444" s="286"/>
      <c r="D444" s="18"/>
      <c r="E444" s="288"/>
      <c r="F444" s="31"/>
      <c r="G444" s="32"/>
      <c r="H444" s="32"/>
      <c r="I444" s="32"/>
      <c r="J444" s="32"/>
      <c r="K444" s="32"/>
      <c r="L444" s="32"/>
      <c r="M444" s="32"/>
      <c r="N444" s="32"/>
      <c r="O444" s="32"/>
      <c r="P444" s="32"/>
      <c r="Q444" s="33"/>
    </row>
    <row r="445" spans="1:17" ht="14.25" customHeight="1" hidden="1">
      <c r="A445" s="14"/>
      <c r="B445" s="15">
        <v>7</v>
      </c>
      <c r="C445" s="286"/>
      <c r="D445" s="18"/>
      <c r="E445" s="288"/>
      <c r="F445" s="31"/>
      <c r="G445" s="32"/>
      <c r="H445" s="32"/>
      <c r="I445" s="32"/>
      <c r="J445" s="32"/>
      <c r="K445" s="32"/>
      <c r="L445" s="32"/>
      <c r="M445" s="32"/>
      <c r="N445" s="32"/>
      <c r="O445" s="32"/>
      <c r="P445" s="32"/>
      <c r="Q445" s="33"/>
    </row>
    <row r="446" spans="1:17" ht="14.25" customHeight="1" hidden="1">
      <c r="A446" s="14"/>
      <c r="B446" s="15">
        <v>8</v>
      </c>
      <c r="C446" s="287"/>
      <c r="D446" s="40"/>
      <c r="E446" s="289"/>
      <c r="F446" s="73"/>
      <c r="G446" s="74"/>
      <c r="H446" s="74"/>
      <c r="I446" s="74"/>
      <c r="J446" s="74"/>
      <c r="K446" s="74"/>
      <c r="L446" s="74"/>
      <c r="M446" s="74"/>
      <c r="N446" s="74"/>
      <c r="O446" s="74"/>
      <c r="P446" s="74"/>
      <c r="Q446" s="75"/>
    </row>
    <row r="447" spans="1:17" ht="14.25" customHeight="1">
      <c r="A447" s="16" t="s">
        <v>237</v>
      </c>
      <c r="B447" s="17">
        <v>1</v>
      </c>
      <c r="C447" s="290" t="s">
        <v>238</v>
      </c>
      <c r="D447" s="90" t="s">
        <v>239</v>
      </c>
      <c r="E447" s="291" t="s">
        <v>215</v>
      </c>
      <c r="F447" s="58" t="s">
        <v>105</v>
      </c>
      <c r="G447" s="59" t="s">
        <v>106</v>
      </c>
      <c r="H447" s="59" t="s">
        <v>107</v>
      </c>
      <c r="I447" s="59" t="s">
        <v>108</v>
      </c>
      <c r="J447" s="59" t="s">
        <v>109</v>
      </c>
      <c r="K447" s="59" t="s">
        <v>110</v>
      </c>
      <c r="L447" s="59" t="s">
        <v>111</v>
      </c>
      <c r="M447" s="59" t="s">
        <v>112</v>
      </c>
      <c r="N447" s="59" t="s">
        <v>113</v>
      </c>
      <c r="O447" s="59" t="s">
        <v>151</v>
      </c>
      <c r="P447" s="59" t="s">
        <v>152</v>
      </c>
      <c r="Q447" s="82" t="s">
        <v>153</v>
      </c>
    </row>
    <row r="448" spans="1:17" ht="14.25" customHeight="1">
      <c r="A448" s="16"/>
      <c r="B448" s="17">
        <v>2</v>
      </c>
      <c r="C448" s="290"/>
      <c r="D448" s="39"/>
      <c r="E448" s="291"/>
      <c r="F448" s="83" t="s">
        <v>154</v>
      </c>
      <c r="G448" s="84" t="s">
        <v>155</v>
      </c>
      <c r="H448" s="84" t="s">
        <v>156</v>
      </c>
      <c r="I448" s="84" t="s">
        <v>157</v>
      </c>
      <c r="J448" s="84" t="s">
        <v>158</v>
      </c>
      <c r="K448" s="84" t="s">
        <v>159</v>
      </c>
      <c r="L448" s="84" t="s">
        <v>160</v>
      </c>
      <c r="M448" s="84" t="s">
        <v>161</v>
      </c>
      <c r="N448" s="84" t="s">
        <v>162</v>
      </c>
      <c r="O448" s="84" t="s">
        <v>163</v>
      </c>
      <c r="P448" s="63"/>
      <c r="Q448" s="64"/>
    </row>
    <row r="449" spans="1:17" ht="14.25" customHeight="1" hidden="1">
      <c r="A449" s="16"/>
      <c r="B449" s="17">
        <v>3</v>
      </c>
      <c r="C449" s="290"/>
      <c r="D449" s="39"/>
      <c r="E449" s="291"/>
      <c r="F449" s="62"/>
      <c r="G449" s="63"/>
      <c r="H449" s="63"/>
      <c r="I449" s="63"/>
      <c r="J449" s="63"/>
      <c r="K449" s="63"/>
      <c r="L449" s="63"/>
      <c r="M449" s="63"/>
      <c r="N449" s="63"/>
      <c r="O449" s="63"/>
      <c r="P449" s="63"/>
      <c r="Q449" s="64"/>
    </row>
    <row r="450" spans="1:17" ht="14.25" customHeight="1" hidden="1">
      <c r="A450" s="16"/>
      <c r="B450" s="17">
        <v>4</v>
      </c>
      <c r="C450" s="290"/>
      <c r="D450" s="39"/>
      <c r="E450" s="291"/>
      <c r="F450" s="62"/>
      <c r="G450" s="63"/>
      <c r="H450" s="63"/>
      <c r="I450" s="63"/>
      <c r="J450" s="63"/>
      <c r="K450" s="63"/>
      <c r="L450" s="63"/>
      <c r="M450" s="63"/>
      <c r="N450" s="63"/>
      <c r="O450" s="63"/>
      <c r="P450" s="63"/>
      <c r="Q450" s="64"/>
    </row>
    <row r="451" spans="1:17" ht="14.25" customHeight="1" hidden="1">
      <c r="A451" s="16"/>
      <c r="B451" s="17">
        <v>5</v>
      </c>
      <c r="C451" s="290"/>
      <c r="D451" s="39"/>
      <c r="E451" s="291"/>
      <c r="F451" s="62"/>
      <c r="G451" s="63"/>
      <c r="H451" s="63"/>
      <c r="I451" s="63"/>
      <c r="J451" s="63"/>
      <c r="K451" s="63"/>
      <c r="L451" s="63"/>
      <c r="M451" s="63"/>
      <c r="N451" s="63"/>
      <c r="O451" s="63"/>
      <c r="P451" s="63"/>
      <c r="Q451" s="64"/>
    </row>
    <row r="452" spans="1:17" ht="14.25" customHeight="1" hidden="1">
      <c r="A452" s="16"/>
      <c r="B452" s="17">
        <v>6</v>
      </c>
      <c r="C452" s="290"/>
      <c r="D452" s="39"/>
      <c r="E452" s="291"/>
      <c r="F452" s="62"/>
      <c r="G452" s="63"/>
      <c r="H452" s="63"/>
      <c r="I452" s="63"/>
      <c r="J452" s="63"/>
      <c r="K452" s="63"/>
      <c r="L452" s="63"/>
      <c r="M452" s="63"/>
      <c r="N452" s="63"/>
      <c r="O452" s="63"/>
      <c r="P452" s="63"/>
      <c r="Q452" s="64"/>
    </row>
    <row r="453" spans="1:17" ht="14.25" customHeight="1" hidden="1">
      <c r="A453" s="16"/>
      <c r="B453" s="17">
        <v>7</v>
      </c>
      <c r="C453" s="290"/>
      <c r="D453" s="39"/>
      <c r="E453" s="291"/>
      <c r="F453" s="62"/>
      <c r="G453" s="63"/>
      <c r="H453" s="63"/>
      <c r="I453" s="63"/>
      <c r="J453" s="63"/>
      <c r="K453" s="63"/>
      <c r="L453" s="63"/>
      <c r="M453" s="63"/>
      <c r="N453" s="63"/>
      <c r="O453" s="63"/>
      <c r="P453" s="63"/>
      <c r="Q453" s="64"/>
    </row>
    <row r="454" spans="1:17" ht="14.25" customHeight="1" hidden="1">
      <c r="A454" s="16"/>
      <c r="B454" s="17">
        <v>8</v>
      </c>
      <c r="C454" s="290"/>
      <c r="D454" s="39"/>
      <c r="E454" s="291"/>
      <c r="F454" s="65"/>
      <c r="G454" s="66"/>
      <c r="H454" s="66"/>
      <c r="I454" s="66"/>
      <c r="J454" s="66"/>
      <c r="K454" s="66"/>
      <c r="L454" s="66"/>
      <c r="M454" s="66"/>
      <c r="N454" s="66"/>
      <c r="O454" s="66"/>
      <c r="P454" s="66"/>
      <c r="Q454" s="67"/>
    </row>
  </sheetData>
  <sheetProtection/>
  <mergeCells count="123">
    <mergeCell ref="C1:E1"/>
    <mergeCell ref="C2:C9"/>
    <mergeCell ref="E2:E9"/>
    <mergeCell ref="C10:E10"/>
    <mergeCell ref="C11:C18"/>
    <mergeCell ref="E11:E18"/>
    <mergeCell ref="C19:E19"/>
    <mergeCell ref="C20:C27"/>
    <mergeCell ref="E20:E27"/>
    <mergeCell ref="C28:C35"/>
    <mergeCell ref="E28:E35"/>
    <mergeCell ref="C36:C43"/>
    <mergeCell ref="E36:E43"/>
    <mergeCell ref="C44:C51"/>
    <mergeCell ref="E44:E51"/>
    <mergeCell ref="C52:C59"/>
    <mergeCell ref="E52:E59"/>
    <mergeCell ref="C60:C67"/>
    <mergeCell ref="E60:E67"/>
    <mergeCell ref="C68:C75"/>
    <mergeCell ref="E68:E75"/>
    <mergeCell ref="C76:C83"/>
    <mergeCell ref="E76:E83"/>
    <mergeCell ref="C84:C91"/>
    <mergeCell ref="E84:E91"/>
    <mergeCell ref="C93:C100"/>
    <mergeCell ref="E93:E100"/>
    <mergeCell ref="C101:E101"/>
    <mergeCell ref="C102:C109"/>
    <mergeCell ref="E102:E109"/>
    <mergeCell ref="C110:C117"/>
    <mergeCell ref="E110:E117"/>
    <mergeCell ref="C118:C125"/>
    <mergeCell ref="E118:E125"/>
    <mergeCell ref="C126:C133"/>
    <mergeCell ref="E126:E133"/>
    <mergeCell ref="C134:E134"/>
    <mergeCell ref="C135:C142"/>
    <mergeCell ref="E135:E142"/>
    <mergeCell ref="C143:E143"/>
    <mergeCell ref="C144:C151"/>
    <mergeCell ref="E144:E151"/>
    <mergeCell ref="C152:C159"/>
    <mergeCell ref="E152:E159"/>
    <mergeCell ref="C160:C167"/>
    <mergeCell ref="E160:E167"/>
    <mergeCell ref="C168:C175"/>
    <mergeCell ref="E168:E175"/>
    <mergeCell ref="C176:C183"/>
    <mergeCell ref="E176:E183"/>
    <mergeCell ref="C184:E184"/>
    <mergeCell ref="C185:C192"/>
    <mergeCell ref="E185:E192"/>
    <mergeCell ref="C193:C200"/>
    <mergeCell ref="E193:E200"/>
    <mergeCell ref="C201:C208"/>
    <mergeCell ref="E201:E208"/>
    <mergeCell ref="C209:E209"/>
    <mergeCell ref="C210:C217"/>
    <mergeCell ref="E210:E217"/>
    <mergeCell ref="C218:C225"/>
    <mergeCell ref="E218:E225"/>
    <mergeCell ref="C226:C233"/>
    <mergeCell ref="E226:E233"/>
    <mergeCell ref="C234:C241"/>
    <mergeCell ref="E234:E241"/>
    <mergeCell ref="C242:C249"/>
    <mergeCell ref="E242:E249"/>
    <mergeCell ref="C250:C257"/>
    <mergeCell ref="E250:E257"/>
    <mergeCell ref="C258:C265"/>
    <mergeCell ref="E258:E265"/>
    <mergeCell ref="C266:C273"/>
    <mergeCell ref="E266:E273"/>
    <mergeCell ref="C274:C281"/>
    <mergeCell ref="E274:E281"/>
    <mergeCell ref="C282:C289"/>
    <mergeCell ref="E282:E289"/>
    <mergeCell ref="C290:C297"/>
    <mergeCell ref="E290:E297"/>
    <mergeCell ref="C298:C305"/>
    <mergeCell ref="E298:E305"/>
    <mergeCell ref="C306:E306"/>
    <mergeCell ref="C307:C314"/>
    <mergeCell ref="E307:E314"/>
    <mergeCell ref="C315:E315"/>
    <mergeCell ref="C316:C323"/>
    <mergeCell ref="E316:E323"/>
    <mergeCell ref="C324:C331"/>
    <mergeCell ref="E324:E331"/>
    <mergeCell ref="C332:C339"/>
    <mergeCell ref="E332:E339"/>
    <mergeCell ref="C340:C347"/>
    <mergeCell ref="E340:E347"/>
    <mergeCell ref="C348:C355"/>
    <mergeCell ref="E348:E355"/>
    <mergeCell ref="C356:C363"/>
    <mergeCell ref="E356:E363"/>
    <mergeCell ref="C364:C371"/>
    <mergeCell ref="E364:E371"/>
    <mergeCell ref="C372:C379"/>
    <mergeCell ref="E372:E379"/>
    <mergeCell ref="C380:E380"/>
    <mergeCell ref="C381:C388"/>
    <mergeCell ref="E381:E388"/>
    <mergeCell ref="C430:C437"/>
    <mergeCell ref="E430:E437"/>
    <mergeCell ref="C389:C396"/>
    <mergeCell ref="E389:E396"/>
    <mergeCell ref="C397:C404"/>
    <mergeCell ref="E397:E404"/>
    <mergeCell ref="C405:C412"/>
    <mergeCell ref="E405:E412"/>
    <mergeCell ref="C438:E438"/>
    <mergeCell ref="C439:C446"/>
    <mergeCell ref="E439:E446"/>
    <mergeCell ref="C447:C454"/>
    <mergeCell ref="E447:E454"/>
    <mergeCell ref="C413:E413"/>
    <mergeCell ref="C414:C421"/>
    <mergeCell ref="E414:E421"/>
    <mergeCell ref="C422:C429"/>
    <mergeCell ref="E422:E429"/>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outlinePr summaryRight="0"/>
  </sheetPr>
  <dimension ref="A1:C33"/>
  <sheetViews>
    <sheetView showGridLines="0" zoomScalePageLayoutView="0" workbookViewId="0" topLeftCell="A1">
      <selection activeCell="A1" sqref="A1"/>
    </sheetView>
  </sheetViews>
  <sheetFormatPr defaultColWidth="14.66015625" defaultRowHeight="14.25" customHeight="1"/>
  <cols>
    <col min="1" max="1" width="3.33203125" style="9" customWidth="1"/>
    <col min="2" max="2" width="7.5" style="9" customWidth="1"/>
    <col min="3" max="3" width="129.16015625" style="9" customWidth="1"/>
    <col min="4" max="16384" width="14.66015625" style="9" customWidth="1"/>
  </cols>
  <sheetData>
    <row r="1" spans="1:3" ht="20.25" customHeight="1">
      <c r="A1" s="7"/>
      <c r="B1" s="8" t="s">
        <v>34</v>
      </c>
      <c r="C1" s="8" t="s">
        <v>35</v>
      </c>
    </row>
    <row r="2" spans="1:3" ht="14.25" customHeight="1">
      <c r="A2" s="7"/>
      <c r="B2" s="10" t="s">
        <v>36</v>
      </c>
      <c r="C2" s="11" t="s">
        <v>37</v>
      </c>
    </row>
    <row r="3" spans="1:3" ht="14.25" customHeight="1">
      <c r="A3" s="7"/>
      <c r="B3" s="10" t="s">
        <v>38</v>
      </c>
      <c r="C3" s="11" t="s">
        <v>39</v>
      </c>
    </row>
    <row r="4" spans="1:3" ht="14.25" customHeight="1">
      <c r="A4" s="7"/>
      <c r="B4" s="10" t="s">
        <v>40</v>
      </c>
      <c r="C4" s="11" t="s">
        <v>41</v>
      </c>
    </row>
    <row r="5" spans="1:3" ht="14.25" customHeight="1">
      <c r="A5" s="7"/>
      <c r="B5" s="10" t="s">
        <v>42</v>
      </c>
      <c r="C5" s="11" t="s">
        <v>43</v>
      </c>
    </row>
    <row r="6" spans="1:3" ht="14.25" customHeight="1">
      <c r="A6" s="7"/>
      <c r="B6" s="10" t="s">
        <v>44</v>
      </c>
      <c r="C6" s="11" t="s">
        <v>45</v>
      </c>
    </row>
    <row r="7" spans="1:3" ht="14.25" customHeight="1">
      <c r="A7" s="7"/>
      <c r="B7" s="10" t="s">
        <v>46</v>
      </c>
      <c r="C7" s="11" t="s">
        <v>47</v>
      </c>
    </row>
    <row r="8" spans="1:3" ht="14.25" customHeight="1">
      <c r="A8" s="7"/>
      <c r="B8" s="10" t="s">
        <v>48</v>
      </c>
      <c r="C8" s="11" t="s">
        <v>49</v>
      </c>
    </row>
    <row r="9" spans="1:3" ht="14.25" customHeight="1">
      <c r="A9" s="7"/>
      <c r="B9" s="10" t="s">
        <v>50</v>
      </c>
      <c r="C9" s="11" t="s">
        <v>51</v>
      </c>
    </row>
    <row r="10" spans="1:3" ht="14.25" customHeight="1">
      <c r="A10" s="7"/>
      <c r="B10" s="10" t="s">
        <v>52</v>
      </c>
      <c r="C10" s="11" t="s">
        <v>53</v>
      </c>
    </row>
    <row r="11" spans="1:3" ht="14.25" customHeight="1">
      <c r="A11" s="7"/>
      <c r="B11" s="10" t="s">
        <v>54</v>
      </c>
      <c r="C11" s="11" t="s">
        <v>55</v>
      </c>
    </row>
    <row r="12" spans="1:3" ht="14.25" customHeight="1">
      <c r="A12" s="7"/>
      <c r="B12" s="10" t="s">
        <v>56</v>
      </c>
      <c r="C12" s="11" t="s">
        <v>57</v>
      </c>
    </row>
    <row r="13" spans="1:3" ht="14.25" customHeight="1">
      <c r="A13" s="7"/>
      <c r="B13" s="10" t="s">
        <v>58</v>
      </c>
      <c r="C13" s="11" t="s">
        <v>59</v>
      </c>
    </row>
    <row r="14" spans="1:3" ht="14.25" customHeight="1">
      <c r="A14" s="7"/>
      <c r="B14" s="10" t="s">
        <v>60</v>
      </c>
      <c r="C14" s="11" t="s">
        <v>61</v>
      </c>
    </row>
    <row r="15" spans="1:3" ht="14.25" customHeight="1">
      <c r="A15" s="7"/>
      <c r="B15" s="10" t="s">
        <v>62</v>
      </c>
      <c r="C15" s="11" t="s">
        <v>63</v>
      </c>
    </row>
    <row r="16" spans="1:3" ht="14.25" customHeight="1">
      <c r="A16" s="7"/>
      <c r="B16" s="10" t="s">
        <v>64</v>
      </c>
      <c r="C16" s="11" t="s">
        <v>65</v>
      </c>
    </row>
    <row r="17" spans="1:3" ht="14.25" customHeight="1">
      <c r="A17" s="7"/>
      <c r="B17" s="10" t="s">
        <v>66</v>
      </c>
      <c r="C17" s="11" t="s">
        <v>67</v>
      </c>
    </row>
    <row r="18" spans="1:3" ht="14.25" customHeight="1">
      <c r="A18" s="7"/>
      <c r="B18" s="10" t="s">
        <v>68</v>
      </c>
      <c r="C18" s="11" t="s">
        <v>69</v>
      </c>
    </row>
    <row r="19" spans="1:3" ht="14.25" customHeight="1">
      <c r="A19" s="7"/>
      <c r="B19" s="10" t="s">
        <v>70</v>
      </c>
      <c r="C19" s="11" t="s">
        <v>71</v>
      </c>
    </row>
    <row r="20" spans="1:3" ht="14.25" customHeight="1">
      <c r="A20" s="7"/>
      <c r="B20" s="10" t="s">
        <v>72</v>
      </c>
      <c r="C20" s="11" t="s">
        <v>73</v>
      </c>
    </row>
    <row r="21" spans="1:3" ht="14.25" customHeight="1">
      <c r="A21" s="7"/>
      <c r="B21" s="10" t="s">
        <v>74</v>
      </c>
      <c r="C21" s="11" t="s">
        <v>75</v>
      </c>
    </row>
    <row r="22" spans="1:3" ht="14.25" customHeight="1">
      <c r="A22" s="7"/>
      <c r="B22" s="10" t="s">
        <v>76</v>
      </c>
      <c r="C22" s="11" t="s">
        <v>77</v>
      </c>
    </row>
    <row r="23" spans="1:3" ht="14.25" customHeight="1">
      <c r="A23" s="7"/>
      <c r="B23" s="10" t="s">
        <v>78</v>
      </c>
      <c r="C23" s="11" t="s">
        <v>79</v>
      </c>
    </row>
    <row r="24" spans="1:3" ht="14.25" customHeight="1">
      <c r="A24" s="7"/>
      <c r="B24" s="10" t="s">
        <v>80</v>
      </c>
      <c r="C24" s="11" t="s">
        <v>81</v>
      </c>
    </row>
    <row r="25" spans="1:3" ht="14.25" customHeight="1">
      <c r="A25" s="7"/>
      <c r="B25" s="10" t="s">
        <v>82</v>
      </c>
      <c r="C25" s="11" t="s">
        <v>83</v>
      </c>
    </row>
    <row r="26" spans="1:3" ht="14.25" customHeight="1">
      <c r="A26" s="7"/>
      <c r="B26" s="10" t="s">
        <v>84</v>
      </c>
      <c r="C26" s="11" t="s">
        <v>85</v>
      </c>
    </row>
    <row r="27" spans="1:3" ht="14.25" customHeight="1">
      <c r="A27" s="7"/>
      <c r="B27" s="10" t="s">
        <v>86</v>
      </c>
      <c r="C27" s="11" t="s">
        <v>87</v>
      </c>
    </row>
    <row r="28" spans="1:3" ht="14.25" customHeight="1">
      <c r="A28" s="7"/>
      <c r="B28" s="10" t="s">
        <v>88</v>
      </c>
      <c r="C28" s="11" t="s">
        <v>89</v>
      </c>
    </row>
    <row r="29" spans="1:3" ht="14.25" customHeight="1">
      <c r="A29" s="7"/>
      <c r="B29" s="10" t="s">
        <v>90</v>
      </c>
      <c r="C29" s="11" t="s">
        <v>91</v>
      </c>
    </row>
    <row r="30" spans="1:3" ht="14.25" customHeight="1">
      <c r="A30" s="7"/>
      <c r="B30" s="10" t="s">
        <v>92</v>
      </c>
      <c r="C30" s="11" t="s">
        <v>93</v>
      </c>
    </row>
    <row r="31" spans="1:3" ht="14.25" customHeight="1">
      <c r="A31" s="7"/>
      <c r="B31" s="10" t="s">
        <v>94</v>
      </c>
      <c r="C31" s="11" t="s">
        <v>95</v>
      </c>
    </row>
    <row r="32" spans="1:3" ht="14.25" customHeight="1">
      <c r="A32" s="7"/>
      <c r="B32" s="10" t="s">
        <v>96</v>
      </c>
      <c r="C32" s="11" t="s">
        <v>97</v>
      </c>
    </row>
    <row r="33" spans="1:3" ht="14.25" customHeight="1">
      <c r="A33" s="7"/>
      <c r="B33" s="10" t="s">
        <v>98</v>
      </c>
      <c r="C33" s="11" t="s">
        <v>65</v>
      </c>
    </row>
  </sheetData>
  <sheetProtection/>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sheetPr>
    <outlinePr summaryRight="0"/>
  </sheetPr>
  <dimension ref="A1:H300"/>
  <sheetViews>
    <sheetView showGridLines="0" zoomScalePageLayoutView="0" workbookViewId="0" topLeftCell="A1">
      <selection activeCell="A1" sqref="A1"/>
    </sheetView>
  </sheetViews>
  <sheetFormatPr defaultColWidth="14.66015625" defaultRowHeight="14.25" customHeight="1"/>
  <cols>
    <col min="1" max="1" width="3.33203125" style="3" customWidth="1"/>
    <col min="2" max="2" width="73.33203125" style="3" customWidth="1"/>
    <col min="3" max="3" width="20" style="3" customWidth="1"/>
    <col min="4" max="4" width="43.33203125" style="3" customWidth="1"/>
    <col min="5" max="16384" width="14.66015625" style="3" customWidth="1"/>
  </cols>
  <sheetData>
    <row r="1" spans="1:8" ht="11.25" customHeight="1">
      <c r="A1" s="4"/>
      <c r="B1" s="301" t="s">
        <v>33</v>
      </c>
      <c r="C1" s="302"/>
      <c r="D1" s="303"/>
      <c r="E1"/>
      <c r="F1"/>
      <c r="G1"/>
      <c r="H1"/>
    </row>
    <row r="2" spans="1:8" ht="11.25" customHeight="1">
      <c r="A2" s="4"/>
      <c r="B2" s="304" t="s">
        <v>2</v>
      </c>
      <c r="C2" s="305"/>
      <c r="D2" s="306"/>
      <c r="E2"/>
      <c r="F2"/>
      <c r="G2"/>
      <c r="H2"/>
    </row>
    <row r="3" spans="1:8" ht="78.75" customHeight="1">
      <c r="A3" s="4"/>
      <c r="B3" s="307" t="s">
        <v>3</v>
      </c>
      <c r="C3" s="308"/>
      <c r="D3" s="309"/>
      <c r="E3"/>
      <c r="F3"/>
      <c r="G3"/>
      <c r="H3"/>
    </row>
    <row r="4" spans="1:8" ht="11.25" customHeight="1">
      <c r="A4" s="4"/>
      <c r="B4" s="304" t="s">
        <v>4</v>
      </c>
      <c r="C4" s="305"/>
      <c r="D4" s="306"/>
      <c r="E4"/>
      <c r="F4"/>
      <c r="G4"/>
      <c r="H4"/>
    </row>
    <row r="5" spans="1:8" ht="11.25" customHeight="1">
      <c r="A5" s="4"/>
      <c r="B5" s="304" t="s">
        <v>5</v>
      </c>
      <c r="C5" s="305"/>
      <c r="D5" s="306"/>
      <c r="E5"/>
      <c r="F5"/>
      <c r="G5"/>
      <c r="H5"/>
    </row>
    <row r="6" spans="1:8" ht="11.25" customHeight="1">
      <c r="A6" s="4"/>
      <c r="B6" s="304" t="s">
        <v>6</v>
      </c>
      <c r="C6" s="305"/>
      <c r="D6" s="306"/>
      <c r="E6"/>
      <c r="F6"/>
      <c r="G6"/>
      <c r="H6"/>
    </row>
    <row r="7" spans="1:8" ht="11.25" customHeight="1">
      <c r="A7" s="4"/>
      <c r="B7" s="304" t="s">
        <v>7</v>
      </c>
      <c r="C7" s="305"/>
      <c r="D7" s="306"/>
      <c r="E7"/>
      <c r="F7"/>
      <c r="G7"/>
      <c r="H7"/>
    </row>
    <row r="8" spans="1:8" ht="22.5" customHeight="1">
      <c r="A8" s="4"/>
      <c r="B8" s="304" t="s">
        <v>8</v>
      </c>
      <c r="C8" s="305"/>
      <c r="D8" s="306"/>
      <c r="E8"/>
      <c r="F8"/>
      <c r="G8"/>
      <c r="H8"/>
    </row>
    <row r="9" spans="1:8" ht="22.5" customHeight="1">
      <c r="A9" s="4"/>
      <c r="B9" s="304" t="s">
        <v>9</v>
      </c>
      <c r="C9" s="305"/>
      <c r="D9" s="306"/>
      <c r="E9"/>
      <c r="F9"/>
      <c r="G9"/>
      <c r="H9"/>
    </row>
    <row r="10" spans="1:8" ht="45" customHeight="1">
      <c r="A10" s="4"/>
      <c r="B10" s="304" t="s">
        <v>10</v>
      </c>
      <c r="C10" s="305"/>
      <c r="D10" s="306"/>
      <c r="E10"/>
      <c r="F10"/>
      <c r="G10"/>
      <c r="H10"/>
    </row>
    <row r="11" spans="1:8" ht="22.5" customHeight="1">
      <c r="A11" s="4"/>
      <c r="B11" s="304" t="s">
        <v>11</v>
      </c>
      <c r="C11" s="305"/>
      <c r="D11" s="306"/>
      <c r="E11"/>
      <c r="F11"/>
      <c r="G11"/>
      <c r="H11"/>
    </row>
    <row r="12" spans="1:8" ht="11.25" customHeight="1">
      <c r="A12" s="4"/>
      <c r="B12" s="304" t="s">
        <v>12</v>
      </c>
      <c r="C12" s="305"/>
      <c r="D12" s="306"/>
      <c r="E12"/>
      <c r="F12"/>
      <c r="G12"/>
      <c r="H12"/>
    </row>
    <row r="13" spans="1:8" ht="22.5" customHeight="1">
      <c r="A13" s="4"/>
      <c r="B13" s="304" t="s">
        <v>13</v>
      </c>
      <c r="C13" s="305"/>
      <c r="D13" s="306"/>
      <c r="E13"/>
      <c r="F13"/>
      <c r="G13"/>
      <c r="H13"/>
    </row>
    <row r="14" spans="1:8" ht="22.5" customHeight="1">
      <c r="A14" s="4"/>
      <c r="B14" s="304" t="s">
        <v>14</v>
      </c>
      <c r="C14" s="305"/>
      <c r="D14" s="306"/>
      <c r="E14"/>
      <c r="F14"/>
      <c r="G14"/>
      <c r="H14"/>
    </row>
    <row r="15" spans="1:8" ht="191.25" customHeight="1">
      <c r="A15" s="4"/>
      <c r="B15" s="304" t="s">
        <v>15</v>
      </c>
      <c r="C15" s="305"/>
      <c r="D15" s="306"/>
      <c r="E15"/>
      <c r="F15"/>
      <c r="G15"/>
      <c r="H15"/>
    </row>
    <row r="16" spans="1:8" ht="22.5" customHeight="1">
      <c r="A16" s="4"/>
      <c r="B16" s="304" t="s">
        <v>16</v>
      </c>
      <c r="C16" s="305"/>
      <c r="D16" s="306"/>
      <c r="E16"/>
      <c r="F16"/>
      <c r="G16"/>
      <c r="H16"/>
    </row>
    <row r="17" spans="1:8" ht="135" customHeight="1">
      <c r="A17" s="4"/>
      <c r="B17" s="304" t="s">
        <v>17</v>
      </c>
      <c r="C17" s="305"/>
      <c r="D17" s="306"/>
      <c r="E17"/>
      <c r="F17"/>
      <c r="G17"/>
      <c r="H17"/>
    </row>
    <row r="18" spans="1:8" ht="11.25" customHeight="1">
      <c r="A18" s="4"/>
      <c r="B18" s="304" t="s">
        <v>18</v>
      </c>
      <c r="C18" s="305"/>
      <c r="D18" s="306"/>
      <c r="E18"/>
      <c r="F18"/>
      <c r="G18"/>
      <c r="H18"/>
    </row>
    <row r="19" spans="1:8" ht="135" customHeight="1">
      <c r="A19" s="4"/>
      <c r="B19" s="304" t="s">
        <v>19</v>
      </c>
      <c r="C19" s="305"/>
      <c r="D19" s="306"/>
      <c r="E19"/>
      <c r="F19"/>
      <c r="G19"/>
      <c r="H19"/>
    </row>
    <row r="20" spans="1:8" ht="11.25" customHeight="1">
      <c r="A20" s="4"/>
      <c r="B20" s="298" t="s">
        <v>20</v>
      </c>
      <c r="C20" s="299"/>
      <c r="D20" s="300"/>
      <c r="E20"/>
      <c r="F20"/>
      <c r="G20"/>
      <c r="H20"/>
    </row>
    <row r="21" spans="1:8" ht="14.25" customHeight="1">
      <c r="A21" s="4"/>
      <c r="B21" s="5" t="s">
        <v>21</v>
      </c>
      <c r="C21" s="6"/>
      <c r="D21" s="5" t="s">
        <v>22</v>
      </c>
      <c r="E21"/>
      <c r="F21"/>
      <c r="G21"/>
      <c r="H21"/>
    </row>
    <row r="22" spans="1:8" ht="14.25" customHeight="1">
      <c r="A22" s="4"/>
      <c r="B22" s="5" t="s">
        <v>23</v>
      </c>
      <c r="C22" s="6"/>
      <c r="D22" s="5" t="s">
        <v>24</v>
      </c>
      <c r="E22"/>
      <c r="F22"/>
      <c r="G22"/>
      <c r="H22"/>
    </row>
    <row r="23" spans="1:8" ht="14.25" customHeight="1">
      <c r="A23" s="4"/>
      <c r="B23" s="5" t="s">
        <v>25</v>
      </c>
      <c r="C23" s="6"/>
      <c r="D23" s="5" t="s">
        <v>26</v>
      </c>
      <c r="E23"/>
      <c r="F23"/>
      <c r="G23"/>
      <c r="H23"/>
    </row>
    <row r="24" spans="1:8" ht="14.25" customHeight="1">
      <c r="A24" s="4"/>
      <c r="B24" s="5" t="s">
        <v>27</v>
      </c>
      <c r="C24" s="6"/>
      <c r="D24" s="5" t="s">
        <v>28</v>
      </c>
      <c r="E24"/>
      <c r="F24"/>
      <c r="G24"/>
      <c r="H24"/>
    </row>
    <row r="25" spans="1:8" ht="14.25" customHeight="1">
      <c r="A25" s="4"/>
      <c r="B25" s="5" t="s">
        <v>29</v>
      </c>
      <c r="C25" s="6"/>
      <c r="D25" s="5" t="s">
        <v>30</v>
      </c>
      <c r="E25"/>
      <c r="F25"/>
      <c r="G25"/>
      <c r="H25"/>
    </row>
    <row r="26" spans="1:8" ht="24.75" customHeight="1">
      <c r="A26" s="4"/>
      <c r="B26" s="5" t="s">
        <v>31</v>
      </c>
      <c r="C26" s="6"/>
      <c r="D26" s="5" t="s">
        <v>32</v>
      </c>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sheetData>
  <sheetProtection/>
  <mergeCells count="20">
    <mergeCell ref="B10:D10"/>
    <mergeCell ref="B11:D11"/>
    <mergeCell ref="B12:D12"/>
    <mergeCell ref="B13:D13"/>
    <mergeCell ref="B2:D2"/>
    <mergeCell ref="B3:D3"/>
    <mergeCell ref="B4:D4"/>
    <mergeCell ref="B5:D5"/>
    <mergeCell ref="B6:D6"/>
    <mergeCell ref="B7:D7"/>
    <mergeCell ref="B20:D20"/>
    <mergeCell ref="B1:D1"/>
    <mergeCell ref="B14:D14"/>
    <mergeCell ref="B15:D15"/>
    <mergeCell ref="B16:D16"/>
    <mergeCell ref="B17:D17"/>
    <mergeCell ref="B18:D18"/>
    <mergeCell ref="B19:D19"/>
    <mergeCell ref="B8:D8"/>
    <mergeCell ref="B9:D9"/>
  </mergeCells>
  <printOptions/>
  <pageMargins left="0.75" right="0.75" top="1" bottom="1"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outlinePr summaryRight="0"/>
  </sheetPr>
  <dimension ref="A1:C1"/>
  <sheetViews>
    <sheetView showGridLines="0" zoomScalePageLayoutView="0" workbookViewId="0" topLeftCell="A1">
      <selection activeCell="A1" sqref="A1"/>
    </sheetView>
  </sheetViews>
  <sheetFormatPr defaultColWidth="14.66015625" defaultRowHeight="14.25" customHeight="1"/>
  <cols>
    <col min="1" max="1" width="1.66796875" style="3" customWidth="1"/>
    <col min="2" max="2" width="16.66015625" style="3" customWidth="1"/>
    <col min="3" max="3" width="120" style="3" customWidth="1"/>
    <col min="4" max="16384" width="14.66015625" style="3" customWidth="1"/>
  </cols>
  <sheetData>
    <row r="1" spans="1:3" ht="18.75" customHeight="1">
      <c r="A1" s="1"/>
      <c r="B1" s="2" t="s">
        <v>0</v>
      </c>
      <c r="C1" s="1" t="s">
        <v>1</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Инна Владимировна Ахтырская</dc:creator>
  <cp:keywords/>
  <dc:description/>
  <cp:lastModifiedBy>Евгений Сокира</cp:lastModifiedBy>
  <cp:lastPrinted>2017-09-29T07:40:32Z</cp:lastPrinted>
  <dcterms:created xsi:type="dcterms:W3CDTF">2011-05-05T04:03:53Z</dcterms:created>
  <dcterms:modified xsi:type="dcterms:W3CDTF">2017-09-29T07:45:23Z</dcterms:modified>
  <cp:category/>
  <cp:version/>
  <cp:contentType/>
  <cp:contentStatus/>
</cp:coreProperties>
</file>